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04825FAF-D2C2-470B-A357-A0750EF44703}" xr6:coauthVersionLast="47" xr6:coauthVersionMax="47" xr10:uidLastSave="{00000000-0000-0000-0000-000000000000}"/>
  <bookViews>
    <workbookView xWindow="-120" yWindow="-120" windowWidth="29040" windowHeight="15720" xr2:uid="{00000000-000D-0000-FFFF-FFFF00000000}"/>
  </bookViews>
  <sheets>
    <sheet name="2019" sheetId="9" r:id="rId1"/>
    <sheet name="Instrucciones" sheetId="4" r:id="rId2"/>
  </sheets>
  <definedNames>
    <definedName name="_xlnm.Print_Area" localSheetId="0">'2019'!$A$2:$S$139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9" l="1"/>
  <c r="A16" i="9" s="1"/>
  <c r="A17" i="9" s="1"/>
  <c r="A18" i="9" s="1"/>
  <c r="A19" i="9" s="1"/>
  <c r="A20" i="9" s="1"/>
  <c r="A21" i="9" s="1"/>
  <c r="A22" i="9" s="1"/>
  <c r="A42" i="9" s="1"/>
  <c r="A43" i="9" s="1"/>
  <c r="A44" i="9" s="1"/>
</calcChain>
</file>

<file path=xl/sharedStrings.xml><?xml version="1.0" encoding="utf-8"?>
<sst xmlns="http://schemas.openxmlformats.org/spreadsheetml/2006/main" count="637" uniqueCount="110">
  <si>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</si>
  <si>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</si>
  <si>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</si>
  <si>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</si>
  <si>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</si>
  <si>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</si>
  <si>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</si>
  <si>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</si>
  <si>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</si>
  <si>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</si>
  <si>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</si>
  <si>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</si>
  <si>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</si>
  <si>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</si>
  <si>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</si>
  <si>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</si>
  <si>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</si>
  <si>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</si>
  <si>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</si>
  <si>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</si>
  <si>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</si>
  <si>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</si>
  <si>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</si>
  <si>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</si>
  <si>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</si>
  <si>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</si>
  <si>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</si>
  <si>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</si>
  <si>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</si>
  <si>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</si>
  <si>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</si>
  <si>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</si>
  <si>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</si>
  <si>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</si>
  <si>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</si>
  <si>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</si>
  <si>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</si>
  <si>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</si>
  <si>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</si>
  <si>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</si>
  <si>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</si>
  <si>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</si>
  <si>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</si>
  <si>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</si>
  <si>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</si>
  <si>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</si>
  <si>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</si>
  <si>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</si>
  <si>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</si>
  <si>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</si>
  <si>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</si>
  <si>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</si>
  <si>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</si>
  <si>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</si>
  <si>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</si>
  <si>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</si>
  <si>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</si>
  <si>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</si>
  <si>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</si>
  <si>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</si>
  <si>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</si>
  <si>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</si>
  <si>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</si>
  <si>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</si>
  <si>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1-200</t>
  </si>
  <si>
    <t>DEPARTAMENTO ADMINISTRATIVO NACIONAL DE ESTADISTICA - DANE</t>
  </si>
  <si>
    <t>4 TERRITORIAL CENTRO ORIENTE</t>
  </si>
  <si>
    <t>4.0.2 GIT OPERATIVO TERRITORIAL</t>
  </si>
  <si>
    <t xml:space="preserve">OPERACIONES ESTADISTICAS REGISTROS ADMINISTRATIVOS EN EXPORTACIONES SISTEMA DE INFORMACION DE PRECIOS DEL SECTOR AGROPECUARIO-SIPSA </t>
  </si>
  <si>
    <t>PAPEL</t>
  </si>
  <si>
    <t>BAJA</t>
  </si>
  <si>
    <t>FORMULARIOS_ABASTECIMIENTO</t>
  </si>
  <si>
    <t>1-199</t>
  </si>
  <si>
    <t>1-183</t>
  </si>
  <si>
    <t>1-198</t>
  </si>
  <si>
    <t>1-191</t>
  </si>
  <si>
    <t>1-172</t>
  </si>
  <si>
    <t>1-174</t>
  </si>
  <si>
    <t>1-184</t>
  </si>
  <si>
    <t>27/11/2 019</t>
  </si>
  <si>
    <t>1-165</t>
  </si>
  <si>
    <t>1-152</t>
  </si>
  <si>
    <t>1-181</t>
  </si>
  <si>
    <t>1-159</t>
  </si>
  <si>
    <t>FORMULARIOS_MAYORISTAS CUCUTA</t>
  </si>
  <si>
    <t>1 - 200</t>
  </si>
  <si>
    <t>1 - 119</t>
  </si>
  <si>
    <t>FORMULARIOS_MAYORISTAS PAMPLONA</t>
  </si>
  <si>
    <t>FORMULARIOS_MAYORISTAS ARROZ</t>
  </si>
  <si>
    <t>FORMULARIOS_MAYORISTAS FORMULARIOS LECHE</t>
  </si>
  <si>
    <t xml:space="preserve">DEPARTAMENTO ADMINISTRATIVO NACIONAL DE ESTADISTICA - DANE </t>
  </si>
  <si>
    <t>GIT ADMINISTRATIVO</t>
  </si>
  <si>
    <t>4.0.2 3 74</t>
  </si>
  <si>
    <t>1-196</t>
  </si>
  <si>
    <t>1- 114</t>
  </si>
  <si>
    <t>1-63</t>
  </si>
  <si>
    <t>DESCRIPTOR No.1  (NOMBRE)</t>
  </si>
  <si>
    <t>DESCRIPTOR No.2 (cc)</t>
  </si>
  <si>
    <t xml:space="preserve"> </t>
  </si>
  <si>
    <t xml:space="preserve">SE ELIMINA APLICANDO LA TRD VERSIÓN 2 </t>
  </si>
  <si>
    <t>ESTANTE:45
BANDEJA:1,2
PASILLO:3</t>
  </si>
  <si>
    <t>YANETH LEÓN SANCHEZ</t>
  </si>
  <si>
    <t>CLAUDIA PIEDAD REYES CACERES</t>
  </si>
  <si>
    <t>TÉCNICO PROFESIONAL NIVEL 3</t>
  </si>
  <si>
    <t>COORDINADORA ADMINISTRATIVA</t>
  </si>
  <si>
    <t>402.3.74</t>
  </si>
  <si>
    <t>SE REALIZA ELIMINACIÓN DEL ARCHIVO CENTRAL -  SIPSA 2019</t>
  </si>
  <si>
    <t xml:space="preserve">	ALIX MARIA ATUESTA RUBIO</t>
  </si>
  <si>
    <t>PROFESIONAL UNIVERSITARIO (Enlace Ambiental)</t>
  </si>
  <si>
    <t>ESTANTE:54
BANDEJA:1,2
PASILLO:3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</si>
</sst>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rgb="FF000000"/>
      <name val="Arial"/>
      <family val="2"/>
    </font>
    <font>
      <sz val="10"/>
      <color rgb="FF000000"/>
      <name val="Calibri"/>
      <family val="2"/>
      <scheme val="minor"/>
    </font>
    <font>
      <sz val="10"/>
      <color rgb="FF000000"/>
      <name val="Arial"/>
      <family val="2"/>
    </font>
    <font>
      <b/>
      <sz val="10"/>
      <color theme="1"/>
      <name val="Calibri"/>
      <family val="2"/>
      <scheme val="minor"/>
    </font>
    <font>
      <sz val="1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64">
    <xf numFmtId="0" fontId="0" fillId="0" borderId="0" xfId="0"/>
    <xf numFmtId="0" fontId="0" fillId="0" borderId="0" xfId="0"/>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0" fillId="0" borderId="0" xfId="0"/>
    <xf numFmtId="0" fontId="4" fillId="0" borderId="1" xfId="0" applyFont="1" applyBorder="1" applyAlignment="1">
      <alignment horizontal="center" vertical="center"/>
    </xf>
    <xf numFmtId="0" fontId="15" fillId="0" borderId="10" xfId="0" applyFont="1" applyBorder="1" applyAlignment="1">
      <alignment horizontal="left" vertical="center" wrapText="1"/>
    </xf>
    <xf numFmtId="14" fontId="3" fillId="0" borderId="10" xfId="0" applyNumberFormat="1" applyFont="1" applyBorder="1" applyAlignment="1">
      <alignment horizontal="center" vertical="center"/>
    </xf>
    <xf numFmtId="0" fontId="3" fillId="0" borderId="9" xfId="0" applyFont="1" applyBorder="1" applyAlignment="1">
      <alignment horizontal="center" vertical="center"/>
    </xf>
    <xf numFmtId="0" fontId="16"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0" fontId="2" fillId="0" borderId="24" xfId="0" applyFont="1" applyBorder="1" applyAlignment="1">
      <alignment horizontal="center" vertical="center"/>
    </xf>
    <xf numFmtId="0" fontId="16" fillId="0" borderId="1" xfId="0" applyFont="1" applyBorder="1" applyAlignment="1">
      <alignment horizontal="center" vertical="center"/>
    </xf>
    <xf numFmtId="0" fontId="17" fillId="0" borderId="14" xfId="0"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vertical="center"/>
    </xf>
    <xf numFmtId="0" fontId="17" fillId="0" borderId="3" xfId="0" applyFont="1" applyBorder="1" applyAlignment="1">
      <alignment horizontal="center" vertical="center"/>
    </xf>
    <xf numFmtId="0" fontId="2" fillId="0" borderId="24" xfId="0" applyFont="1" applyBorder="1" applyAlignment="1">
      <alignment vertical="center"/>
    </xf>
    <xf numFmtId="0" fontId="4" fillId="0" borderId="1" xfId="0" applyFont="1" applyBorder="1" applyAlignment="1">
      <alignment vertical="center"/>
    </xf>
    <xf numFmtId="0" fontId="18" fillId="3" borderId="10" xfId="0" applyFont="1" applyFill="1" applyBorder="1" applyAlignment="1">
      <alignment horizontal="center" vertical="center"/>
    </xf>
    <xf numFmtId="0" fontId="2" fillId="0" borderId="10" xfId="0" applyFont="1" applyBorder="1" applyAlignment="1">
      <alignment vertical="center"/>
    </xf>
    <xf numFmtId="0" fontId="15" fillId="0" borderId="1" xfId="0" applyFont="1" applyBorder="1" applyAlignment="1">
      <alignment horizontal="left" vertical="center" wrapText="1"/>
    </xf>
    <xf numFmtId="0" fontId="0" fillId="0" borderId="0" xfId="0" applyBorder="1"/>
    <xf numFmtId="0" fontId="9" fillId="3" borderId="1" xfId="0" applyFont="1" applyFill="1" applyBorder="1" applyAlignment="1">
      <alignment horizontal="center" vertical="center"/>
    </xf>
    <xf numFmtId="14" fontId="15" fillId="0" borderId="10" xfId="0" applyNumberFormat="1" applyFont="1" applyBorder="1" applyAlignment="1">
      <alignment horizontal="center" vertical="center"/>
    </xf>
    <xf numFmtId="0" fontId="15" fillId="0" borderId="10" xfId="0" applyFont="1" applyBorder="1" applyAlignment="1">
      <alignment horizontal="center" vertical="center"/>
    </xf>
    <xf numFmtId="0" fontId="18" fillId="3" borderId="9" xfId="0" applyFont="1" applyFill="1" applyBorder="1" applyAlignment="1">
      <alignment horizontal="center" vertical="center"/>
    </xf>
    <xf numFmtId="0" fontId="15" fillId="0" borderId="9" xfId="0" applyFont="1" applyBorder="1" applyAlignment="1">
      <alignment horizontal="center" vertical="center"/>
    </xf>
    <xf numFmtId="0" fontId="2" fillId="0" borderId="9" xfId="0" applyFont="1" applyBorder="1" applyAlignment="1">
      <alignment horizontal="center" vertical="center"/>
    </xf>
    <xf numFmtId="0" fontId="18" fillId="3" borderId="3" xfId="0" applyFont="1" applyFill="1" applyBorder="1" applyAlignment="1">
      <alignment horizontal="center" vertical="center"/>
    </xf>
    <xf numFmtId="0" fontId="2" fillId="0" borderId="3" xfId="0" applyFont="1" applyBorder="1" applyAlignment="1">
      <alignment horizontal="center" vertical="center"/>
    </xf>
    <xf numFmtId="14" fontId="15" fillId="0" borderId="1" xfId="0" applyNumberFormat="1" applyFont="1" applyBorder="1" applyAlignment="1">
      <alignment horizontal="center" vertical="center"/>
    </xf>
    <xf numFmtId="0" fontId="18" fillId="3" borderId="1" xfId="0" applyFont="1" applyFill="1" applyBorder="1" applyAlignment="1">
      <alignment horizontal="center" vertical="center"/>
    </xf>
    <xf numFmtId="0" fontId="15" fillId="0" borderId="1" xfId="0" applyFont="1" applyBorder="1" applyAlignment="1">
      <alignment horizontal="center" vertical="center"/>
    </xf>
    <xf numFmtId="16" fontId="2" fillId="0" borderId="3" xfId="0" applyNumberFormat="1" applyFont="1" applyBorder="1" applyAlignment="1">
      <alignment horizontal="center" vertical="center"/>
    </xf>
    <xf numFmtId="0" fontId="2" fillId="0" borderId="14" xfId="0" applyFont="1" applyBorder="1" applyAlignment="1">
      <alignment horizontal="center" vertical="center"/>
    </xf>
    <xf numFmtId="49" fontId="2" fillId="0" borderId="14" xfId="0" applyNumberFormat="1" applyFont="1" applyBorder="1" applyAlignment="1">
      <alignment horizontal="center" vertical="center"/>
    </xf>
    <xf numFmtId="14" fontId="15" fillId="0" borderId="24" xfId="0" applyNumberFormat="1" applyFont="1" applyBorder="1" applyAlignment="1">
      <alignment horizontal="center" vertical="center"/>
    </xf>
    <xf numFmtId="0" fontId="4" fillId="0" borderId="2" xfId="0" applyFont="1" applyBorder="1" applyAlignment="1">
      <alignment vertical="center" wrapText="1"/>
    </xf>
    <xf numFmtId="0" fontId="4" fillId="0" borderId="1" xfId="0" applyFont="1" applyBorder="1" applyAlignment="1">
      <alignment vertical="center" wrapText="1"/>
    </xf>
    <xf numFmtId="0" fontId="4" fillId="0" borderId="35" xfId="0" applyFont="1" applyBorder="1" applyAlignment="1">
      <alignment horizontal="center" vertical="center" wrapText="1"/>
    </xf>
    <xf numFmtId="0" fontId="9" fillId="3" borderId="32"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14" fillId="0" borderId="32" xfId="0" applyFont="1" applyBorder="1" applyAlignment="1">
      <alignment horizontal="center" vertical="center" wrapText="1"/>
    </xf>
    <xf numFmtId="0" fontId="4" fillId="0" borderId="41" xfId="0" applyFont="1" applyBorder="1" applyAlignment="1">
      <alignment horizontal="center"/>
    </xf>
    <xf numFmtId="0" fontId="4" fillId="0" borderId="32" xfId="0" applyFont="1" applyBorder="1" applyAlignment="1">
      <alignment horizontal="center" vertical="center"/>
    </xf>
    <xf numFmtId="0" fontId="16" fillId="0" borderId="32" xfId="0" applyFont="1" applyBorder="1" applyAlignment="1">
      <alignment horizontal="center" vertical="center" wrapText="1"/>
    </xf>
    <xf numFmtId="0" fontId="0" fillId="0" borderId="19" xfId="0" applyBorder="1"/>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9" fillId="3" borderId="39" xfId="0" applyFont="1" applyFill="1" applyBorder="1" applyAlignment="1">
      <alignment horizontal="left"/>
    </xf>
    <xf numFmtId="0" fontId="9" fillId="3" borderId="3" xfId="0" applyFont="1" applyFill="1" applyBorder="1" applyAlignment="1">
      <alignment horizontal="left"/>
    </xf>
    <xf numFmtId="0" fontId="0" fillId="0" borderId="32" xfId="0" applyBorder="1" applyAlignment="1">
      <alignment horizontal="center"/>
    </xf>
    <xf numFmtId="0" fontId="0" fillId="0" borderId="1" xfId="0" applyBorder="1" applyAlignment="1">
      <alignment horizontal="center"/>
    </xf>
    <xf numFmtId="0" fontId="0" fillId="0" borderId="37" xfId="0" applyBorder="1" applyAlignment="1">
      <alignment horizontal="center"/>
    </xf>
    <xf numFmtId="0" fontId="10" fillId="3" borderId="3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0" fillId="3" borderId="16" xfId="0" applyFill="1" applyBorder="1" applyAlignment="1">
      <alignment horizontal="justify" vertical="center"/>
    </xf>
    <xf numFmtId="0" fontId="0" fillId="3" borderId="26" xfId="0" applyFill="1" applyBorder="1" applyAlignment="1">
      <alignment horizontal="justify" vertical="center"/>
    </xf>
    <xf numFmtId="0" fontId="0" fillId="3" borderId="19" xfId="0" applyFill="1" applyBorder="1" applyAlignment="1">
      <alignment horizontal="justify" vertical="center"/>
    </xf>
    <xf numFmtId="0" fontId="0" fillId="3" borderId="8" xfId="0" applyFill="1" applyBorder="1" applyAlignment="1">
      <alignment horizontal="justify" vertical="center"/>
    </xf>
    <xf numFmtId="0" fontId="0" fillId="3" borderId="21" xfId="0" applyFill="1" applyBorder="1" applyAlignment="1">
      <alignment horizontal="justify" vertical="center"/>
    </xf>
    <xf numFmtId="0" fontId="0" fillId="3" borderId="28" xfId="0" applyFill="1" applyBorder="1" applyAlignment="1">
      <alignment horizontal="justify" vertical="center"/>
    </xf>
    <xf numFmtId="0" fontId="7" fillId="3" borderId="27"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36"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8" xfId="0" applyBorder="1" applyAlignment="1">
      <alignment horizontal="center"/>
    </xf>
    <xf numFmtId="0" fontId="4" fillId="0" borderId="32"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5" xfId="0" applyFont="1" applyBorder="1" applyAlignment="1">
      <alignment horizontal="center"/>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42" xfId="0" applyFont="1" applyBorder="1" applyAlignment="1">
      <alignment horizontal="center"/>
    </xf>
    <xf numFmtId="0" fontId="4" fillId="0" borderId="34" xfId="0" applyFont="1" applyBorder="1" applyAlignment="1">
      <alignment horizontal="center"/>
    </xf>
    <xf numFmtId="14" fontId="4" fillId="0" borderId="42" xfId="0" applyNumberFormat="1" applyFont="1" applyBorder="1" applyAlignment="1">
      <alignment horizontal="center"/>
    </xf>
    <xf numFmtId="0" fontId="4" fillId="0" borderId="43" xfId="0" applyFont="1" applyBorder="1" applyAlignment="1">
      <alignment horizontal="center"/>
    </xf>
    <xf numFmtId="0" fontId="4" fillId="0" borderId="44" xfId="0" applyFont="1" applyBorder="1" applyAlignment="1">
      <alignment horizontal="center"/>
    </xf>
    <xf numFmtId="0" fontId="4" fillId="0" borderId="3" xfId="0" applyFont="1" applyBorder="1" applyAlignment="1">
      <alignment horizontal="center"/>
    </xf>
    <xf numFmtId="0" fontId="6" fillId="0" borderId="32" xfId="0" applyFont="1" applyBorder="1" applyAlignment="1">
      <alignment horizontal="left"/>
    </xf>
    <xf numFmtId="0" fontId="5" fillId="0" borderId="1" xfId="0" applyFont="1" applyBorder="1" applyAlignment="1">
      <alignment horizontal="left"/>
    </xf>
    <xf numFmtId="0" fontId="0" fillId="0" borderId="3"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0" xfId="0" applyBorder="1" applyAlignment="1">
      <alignment horizont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0" fillId="3" borderId="30" xfId="0" applyFill="1" applyBorder="1" applyAlignment="1">
      <alignment horizontal="justify" vertical="center"/>
    </xf>
    <xf numFmtId="0" fontId="0" fillId="3" borderId="31" xfId="0" applyFill="1" applyBorder="1" applyAlignment="1">
      <alignment horizontal="justify" vertical="center"/>
    </xf>
    <xf numFmtId="0" fontId="0" fillId="3" borderId="32" xfId="0" applyFill="1" applyBorder="1" applyAlignment="1">
      <alignment horizontal="justify" vertical="center"/>
    </xf>
    <xf numFmtId="0" fontId="0" fillId="3" borderId="1" xfId="0" applyFill="1" applyBorder="1" applyAlignment="1">
      <alignment horizontal="justify" vertical="center"/>
    </xf>
    <xf numFmtId="0" fontId="0" fillId="3" borderId="33" xfId="0" applyFill="1" applyBorder="1" applyAlignment="1">
      <alignment horizontal="justify" vertical="center"/>
    </xf>
    <xf numFmtId="0" fontId="0" fillId="3" borderId="34" xfId="0" applyFill="1" applyBorder="1" applyAlignment="1">
      <alignment horizontal="justify" vertical="center"/>
    </xf>
    <xf numFmtId="0" fontId="7" fillId="3" borderId="3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34" xfId="0" applyFont="1" applyFill="1" applyBorder="1" applyAlignment="1">
      <alignment horizontal="center" vertic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721519</xdr:colOff>
      <xdr:row>3</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340644" cy="592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29</xdr:row>
      <xdr:rowOff>0</xdr:rowOff>
    </xdr:from>
    <xdr:ext cx="1340644" cy="588168"/>
    <xdr:pic>
      <xdr:nvPicPr>
        <xdr:cNvPr id="9" name="8 Imagen" descr="https://intranet.dane.gov.co/images/Imagen_Institucional/Logo/Logo-DANE-color-2019.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154900"/>
          <a:ext cx="1340644" cy="588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57</xdr:row>
      <xdr:rowOff>0</xdr:rowOff>
    </xdr:from>
    <xdr:ext cx="1340644" cy="588168"/>
    <xdr:pic>
      <xdr:nvPicPr>
        <xdr:cNvPr id="11" name="10 Imagen" descr="https://intranet.dane.gov.co/images/Imagen_Institucional/Logo/Logo-DANE-color-2019.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9014400"/>
          <a:ext cx="1340644" cy="588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85</xdr:row>
      <xdr:rowOff>0</xdr:rowOff>
    </xdr:from>
    <xdr:ext cx="1340644" cy="588168"/>
    <xdr:pic>
      <xdr:nvPicPr>
        <xdr:cNvPr id="15" name="10 Imagen" descr="https://intranet.dane.gov.co/images/Imagen_Institucional/Logo/Logo-DANE-color-2019.png">
          <a:extLst>
            <a:ext uri="{FF2B5EF4-FFF2-40B4-BE49-F238E27FC236}">
              <a16:creationId xmlns:a16="http://schemas.microsoft.com/office/drawing/2014/main" id="{1342F61A-7687-4C53-831C-8093FA3B7B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955125"/>
          <a:ext cx="1340644" cy="588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113</xdr:row>
      <xdr:rowOff>0</xdr:rowOff>
    </xdr:from>
    <xdr:ext cx="1340644" cy="588168"/>
    <xdr:pic>
      <xdr:nvPicPr>
        <xdr:cNvPr id="16" name="10 Imagen" descr="https://intranet.dane.gov.co/images/Imagen_Institucional/Logo/Logo-DANE-color-2019.png">
          <a:extLst>
            <a:ext uri="{FF2B5EF4-FFF2-40B4-BE49-F238E27FC236}">
              <a16:creationId xmlns:a16="http://schemas.microsoft.com/office/drawing/2014/main" id="{B5A6A311-30BA-4246-9216-C5085ED606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813625"/>
          <a:ext cx="1340644" cy="588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9"/>
  <sheetViews>
    <sheetView tabSelected="1" topLeftCell="A91" zoomScale="80" zoomScaleNormal="80" zoomScaleSheetLayoutView="80" workbookViewId="0">
      <selection activeCell="R98" sqref="R98"/>
    </sheetView>
  </sheetViews>
  <sheetFormatPr baseColWidth="10" defaultColWidth="10.7109375" defaultRowHeight="15" x14ac:dyDescent="0.25"/>
  <cols>
    <col min="1" max="1" width="9.28515625" customWidth="1"/>
    <col min="2" max="2" width="18.42578125" customWidth="1"/>
    <col min="3" max="3" width="43.140625" customWidth="1"/>
    <col min="4" max="4" width="34.5703125" customWidth="1"/>
    <col min="5" max="6" width="12.85546875" customWidth="1"/>
    <col min="7" max="7" width="12" customWidth="1"/>
    <col min="8" max="8" width="7.5703125" customWidth="1"/>
    <col min="9" max="9" width="8.85546875" customWidth="1"/>
    <col min="10" max="10" width="6.42578125" customWidth="1"/>
    <col min="11" max="11" width="6.7109375" customWidth="1"/>
    <col min="12" max="12" width="10.5703125" customWidth="1"/>
    <col min="13" max="13" width="9.42578125" customWidth="1"/>
    <col min="14" max="14" width="10.7109375" customWidth="1"/>
    <col min="15" max="16" width="8.7109375" customWidth="1"/>
    <col min="17" max="17" width="26.5703125" customWidth="1"/>
    <col min="18" max="18" width="16.28515625" customWidth="1"/>
  </cols>
  <sheetData>
    <row r="1" spans="1:20" s="10" customFormat="1" ht="15.75" thickBot="1" x14ac:dyDescent="0.3"/>
    <row r="2" spans="1:20" s="10" customFormat="1" ht="15.75" thickBot="1" x14ac:dyDescent="0.3">
      <c r="A2" s="136"/>
      <c r="B2" s="137"/>
      <c r="C2" s="142" t="s">
        <v>0</v>
      </c>
      <c r="D2" s="142"/>
      <c r="E2" s="142"/>
      <c r="F2" s="142"/>
      <c r="G2" s="142"/>
      <c r="H2" s="142"/>
      <c r="I2" s="142"/>
      <c r="J2" s="142"/>
      <c r="K2" s="142"/>
      <c r="L2" s="142"/>
      <c r="M2" s="142"/>
      <c r="N2" s="142"/>
      <c r="O2" s="142"/>
      <c r="P2" s="97" t="s">
        <v>61</v>
      </c>
      <c r="Q2" s="98"/>
      <c r="R2" s="99"/>
    </row>
    <row r="3" spans="1:20" s="10" customFormat="1" ht="15.75" thickBot="1" x14ac:dyDescent="0.3">
      <c r="A3" s="138"/>
      <c r="B3" s="139"/>
      <c r="C3" s="143"/>
      <c r="D3" s="143"/>
      <c r="E3" s="143"/>
      <c r="F3" s="143"/>
      <c r="G3" s="143"/>
      <c r="H3" s="143"/>
      <c r="I3" s="143"/>
      <c r="J3" s="143"/>
      <c r="K3" s="143"/>
      <c r="L3" s="143"/>
      <c r="M3" s="143"/>
      <c r="N3" s="143"/>
      <c r="O3" s="143"/>
      <c r="P3" s="100" t="s">
        <v>62</v>
      </c>
      <c r="Q3" s="101"/>
      <c r="R3" s="102"/>
    </row>
    <row r="4" spans="1:20" s="10" customFormat="1" ht="20.25" customHeight="1" thickBot="1" x14ac:dyDescent="0.3">
      <c r="A4" s="140"/>
      <c r="B4" s="141"/>
      <c r="C4" s="144"/>
      <c r="D4" s="144"/>
      <c r="E4" s="144"/>
      <c r="F4" s="144"/>
      <c r="G4" s="144"/>
      <c r="H4" s="144"/>
      <c r="I4" s="144"/>
      <c r="J4" s="144"/>
      <c r="K4" s="144"/>
      <c r="L4" s="144"/>
      <c r="M4" s="144"/>
      <c r="N4" s="144"/>
      <c r="O4" s="144"/>
      <c r="P4" s="100"/>
      <c r="Q4" s="101"/>
      <c r="R4" s="102"/>
    </row>
    <row r="5" spans="1:20" s="10" customFormat="1" ht="9.75" customHeight="1" x14ac:dyDescent="0.25">
      <c r="A5" s="103"/>
      <c r="B5" s="104"/>
      <c r="C5" s="104"/>
      <c r="D5" s="104"/>
      <c r="E5" s="104"/>
      <c r="F5" s="104"/>
      <c r="G5" s="104"/>
      <c r="H5" s="104"/>
      <c r="I5" s="104"/>
      <c r="J5" s="104"/>
      <c r="K5" s="104"/>
      <c r="L5" s="104"/>
      <c r="M5" s="104"/>
      <c r="N5" s="104"/>
      <c r="O5" s="104"/>
      <c r="P5" s="104"/>
      <c r="Q5" s="104"/>
      <c r="R5" s="64"/>
    </row>
    <row r="6" spans="1:20" s="10" customFormat="1" ht="15.75" customHeight="1" x14ac:dyDescent="0.25">
      <c r="A6" s="48" t="s">
        <v>1</v>
      </c>
      <c r="B6" s="2"/>
      <c r="C6" s="57" t="s">
        <v>65</v>
      </c>
      <c r="D6" s="58"/>
      <c r="E6" s="58"/>
      <c r="F6" s="58"/>
      <c r="G6" s="58"/>
      <c r="H6" s="58"/>
      <c r="I6" s="58"/>
      <c r="J6" s="58"/>
      <c r="K6" s="58"/>
      <c r="L6" s="58"/>
      <c r="M6" s="59"/>
      <c r="N6" s="105"/>
      <c r="O6" s="106"/>
      <c r="P6" s="106"/>
      <c r="Q6" s="106"/>
      <c r="R6" s="107"/>
    </row>
    <row r="7" spans="1:20" s="10" customFormat="1" ht="15" customHeight="1" x14ac:dyDescent="0.3">
      <c r="A7" s="48" t="s">
        <v>2</v>
      </c>
      <c r="B7" s="2"/>
      <c r="C7" s="57" t="s">
        <v>90</v>
      </c>
      <c r="D7" s="58"/>
      <c r="E7" s="58"/>
      <c r="F7" s="58"/>
      <c r="G7" s="58"/>
      <c r="H7" s="58"/>
      <c r="I7" s="58"/>
      <c r="J7" s="58"/>
      <c r="K7" s="58"/>
      <c r="L7" s="58"/>
      <c r="M7" s="59"/>
      <c r="N7" s="4" t="s">
        <v>3</v>
      </c>
      <c r="O7" s="5">
        <v>1</v>
      </c>
      <c r="P7" s="6" t="s">
        <v>4</v>
      </c>
      <c r="Q7" s="5">
        <v>5</v>
      </c>
      <c r="R7" s="49"/>
    </row>
    <row r="8" spans="1:20" s="10" customFormat="1" ht="15.75" customHeight="1" x14ac:dyDescent="0.3">
      <c r="A8" s="48" t="s">
        <v>5</v>
      </c>
      <c r="B8" s="2"/>
      <c r="C8" s="57" t="s">
        <v>66</v>
      </c>
      <c r="D8" s="58"/>
      <c r="E8" s="58"/>
      <c r="F8" s="58"/>
      <c r="G8" s="58"/>
      <c r="H8" s="58"/>
      <c r="I8" s="58"/>
      <c r="J8" s="58"/>
      <c r="K8" s="58"/>
      <c r="L8" s="58"/>
      <c r="M8" s="59"/>
      <c r="N8" s="5"/>
      <c r="O8" s="7"/>
      <c r="P8" s="7"/>
      <c r="Q8" s="7"/>
      <c r="R8" s="50"/>
    </row>
    <row r="9" spans="1:20" s="10" customFormat="1" x14ac:dyDescent="0.25">
      <c r="A9" s="48" t="s">
        <v>6</v>
      </c>
      <c r="B9" s="2"/>
      <c r="C9" s="57" t="s">
        <v>67</v>
      </c>
      <c r="D9" s="58"/>
      <c r="E9" s="58"/>
      <c r="F9" s="58"/>
      <c r="G9" s="58"/>
      <c r="H9" s="58"/>
      <c r="I9" s="58"/>
      <c r="J9" s="58"/>
      <c r="K9" s="58"/>
      <c r="L9" s="58"/>
      <c r="M9" s="59"/>
      <c r="N9" s="8" t="s">
        <v>7</v>
      </c>
      <c r="O9" s="8" t="s">
        <v>8</v>
      </c>
      <c r="P9" s="8" t="s">
        <v>9</v>
      </c>
      <c r="Q9" s="8" t="s">
        <v>10</v>
      </c>
      <c r="R9" s="51"/>
    </row>
    <row r="10" spans="1:20" s="10" customFormat="1" ht="16.5" x14ac:dyDescent="0.3">
      <c r="A10" s="60" t="s">
        <v>11</v>
      </c>
      <c r="B10" s="61"/>
      <c r="C10" s="57" t="s">
        <v>106</v>
      </c>
      <c r="D10" s="58"/>
      <c r="E10" s="58"/>
      <c r="F10" s="58"/>
      <c r="G10" s="58"/>
      <c r="H10" s="58"/>
      <c r="I10" s="58"/>
      <c r="J10" s="58"/>
      <c r="K10" s="58"/>
      <c r="L10" s="58"/>
      <c r="M10" s="59"/>
      <c r="N10" s="5">
        <v>2025</v>
      </c>
      <c r="O10" s="5"/>
      <c r="P10" s="5"/>
      <c r="Q10" s="5"/>
      <c r="R10" s="49"/>
    </row>
    <row r="11" spans="1:20" s="10" customFormat="1" ht="18.75" customHeight="1" x14ac:dyDescent="0.25">
      <c r="A11" s="62"/>
      <c r="B11" s="63"/>
      <c r="C11" s="63"/>
      <c r="D11" s="63"/>
      <c r="E11" s="63"/>
      <c r="F11" s="63"/>
      <c r="G11" s="63"/>
      <c r="H11" s="63"/>
      <c r="I11" s="63"/>
      <c r="J11" s="63"/>
      <c r="K11" s="63"/>
      <c r="L11" s="63"/>
      <c r="M11" s="63"/>
      <c r="N11" s="63"/>
      <c r="O11" s="63"/>
      <c r="P11" s="63"/>
      <c r="Q11" s="63"/>
      <c r="R11" s="64"/>
    </row>
    <row r="12" spans="1:20" s="10" customFormat="1" ht="21.75" customHeight="1" x14ac:dyDescent="0.25">
      <c r="A12" s="65" t="s">
        <v>12</v>
      </c>
      <c r="B12" s="66" t="s">
        <v>13</v>
      </c>
      <c r="C12" s="66" t="s">
        <v>14</v>
      </c>
      <c r="D12" s="66" t="s">
        <v>96</v>
      </c>
      <c r="E12" s="67" t="s">
        <v>97</v>
      </c>
      <c r="F12" s="68" t="s">
        <v>15</v>
      </c>
      <c r="G12" s="68"/>
      <c r="H12" s="69" t="s">
        <v>16</v>
      </c>
      <c r="I12" s="70"/>
      <c r="J12" s="70"/>
      <c r="K12" s="71"/>
      <c r="L12" s="72" t="s">
        <v>17</v>
      </c>
      <c r="M12" s="73" t="s">
        <v>18</v>
      </c>
      <c r="N12" s="72" t="s">
        <v>19</v>
      </c>
      <c r="O12" s="74" t="s">
        <v>20</v>
      </c>
      <c r="P12" s="75"/>
      <c r="Q12" s="76"/>
      <c r="R12" s="80" t="s">
        <v>36</v>
      </c>
    </row>
    <row r="13" spans="1:20" s="10" customFormat="1" ht="23.25" customHeight="1" x14ac:dyDescent="0.25">
      <c r="A13" s="65"/>
      <c r="B13" s="66"/>
      <c r="C13" s="66"/>
      <c r="D13" s="66"/>
      <c r="E13" s="67"/>
      <c r="F13" s="3" t="s">
        <v>21</v>
      </c>
      <c r="G13" s="3" t="s">
        <v>22</v>
      </c>
      <c r="H13" s="30" t="s">
        <v>23</v>
      </c>
      <c r="I13" s="30" t="s">
        <v>24</v>
      </c>
      <c r="J13" s="30" t="s">
        <v>25</v>
      </c>
      <c r="K13" s="30" t="s">
        <v>26</v>
      </c>
      <c r="L13" s="72"/>
      <c r="M13" s="73"/>
      <c r="N13" s="72"/>
      <c r="O13" s="77"/>
      <c r="P13" s="78"/>
      <c r="Q13" s="79"/>
      <c r="R13" s="81"/>
    </row>
    <row r="14" spans="1:20" s="10" customFormat="1" ht="60" customHeight="1" x14ac:dyDescent="0.25">
      <c r="A14" s="52">
        <v>1</v>
      </c>
      <c r="B14" s="11" t="s">
        <v>105</v>
      </c>
      <c r="C14" s="12" t="s">
        <v>68</v>
      </c>
      <c r="D14" s="45" t="s">
        <v>71</v>
      </c>
      <c r="E14" s="11" t="s">
        <v>63</v>
      </c>
      <c r="F14" s="31">
        <v>43467</v>
      </c>
      <c r="G14" s="31">
        <v>43479</v>
      </c>
      <c r="H14" s="32">
        <v>1</v>
      </c>
      <c r="I14" s="33">
        <v>1</v>
      </c>
      <c r="J14" s="32"/>
      <c r="K14" s="34"/>
      <c r="L14" s="34" t="s">
        <v>64</v>
      </c>
      <c r="M14" s="34" t="s">
        <v>69</v>
      </c>
      <c r="N14" s="15" t="s">
        <v>70</v>
      </c>
      <c r="O14" s="129" t="s">
        <v>99</v>
      </c>
      <c r="P14" s="130"/>
      <c r="Q14" s="131"/>
      <c r="R14" s="47" t="s">
        <v>100</v>
      </c>
      <c r="T14" s="10" t="s">
        <v>98</v>
      </c>
    </row>
    <row r="15" spans="1:20" s="10" customFormat="1" ht="60" customHeight="1" x14ac:dyDescent="0.25">
      <c r="A15" s="52">
        <f t="shared" ref="A15:A22" si="0">A14+1</f>
        <v>2</v>
      </c>
      <c r="B15" s="11" t="s">
        <v>105</v>
      </c>
      <c r="C15" s="12" t="s">
        <v>68</v>
      </c>
      <c r="D15" s="45" t="s">
        <v>71</v>
      </c>
      <c r="E15" s="11" t="s">
        <v>63</v>
      </c>
      <c r="F15" s="31">
        <v>43479</v>
      </c>
      <c r="G15" s="31">
        <v>43490</v>
      </c>
      <c r="H15" s="21">
        <v>1</v>
      </c>
      <c r="I15" s="33">
        <v>2</v>
      </c>
      <c r="J15" s="27"/>
      <c r="K15" s="34"/>
      <c r="L15" s="35" t="s">
        <v>64</v>
      </c>
      <c r="M15" s="34" t="s">
        <v>69</v>
      </c>
      <c r="N15" s="15" t="s">
        <v>70</v>
      </c>
      <c r="O15" s="126"/>
      <c r="P15" s="127"/>
      <c r="Q15" s="128"/>
      <c r="R15" s="53"/>
    </row>
    <row r="16" spans="1:20" s="10" customFormat="1" ht="60" customHeight="1" x14ac:dyDescent="0.25">
      <c r="A16" s="52">
        <f t="shared" si="0"/>
        <v>3</v>
      </c>
      <c r="B16" s="11" t="s">
        <v>105</v>
      </c>
      <c r="C16" s="12" t="s">
        <v>68</v>
      </c>
      <c r="D16" s="45" t="s">
        <v>71</v>
      </c>
      <c r="E16" s="11" t="s">
        <v>63</v>
      </c>
      <c r="F16" s="31">
        <v>43490</v>
      </c>
      <c r="G16" s="31">
        <v>43502</v>
      </c>
      <c r="H16" s="20">
        <v>1</v>
      </c>
      <c r="I16" s="36">
        <v>3</v>
      </c>
      <c r="J16" s="22"/>
      <c r="K16" s="34"/>
      <c r="L16" s="37" t="s">
        <v>64</v>
      </c>
      <c r="M16" s="34" t="s">
        <v>69</v>
      </c>
      <c r="N16" s="15" t="s">
        <v>70</v>
      </c>
      <c r="O16" s="126"/>
      <c r="P16" s="127"/>
      <c r="Q16" s="128"/>
      <c r="R16" s="53"/>
    </row>
    <row r="17" spans="1:18" s="10" customFormat="1" ht="60" customHeight="1" x14ac:dyDescent="0.25">
      <c r="A17" s="52">
        <f t="shared" si="0"/>
        <v>4</v>
      </c>
      <c r="B17" s="11" t="s">
        <v>105</v>
      </c>
      <c r="C17" s="12" t="s">
        <v>68</v>
      </c>
      <c r="D17" s="45" t="s">
        <v>71</v>
      </c>
      <c r="E17" s="11" t="s">
        <v>63</v>
      </c>
      <c r="F17" s="31">
        <v>43503</v>
      </c>
      <c r="G17" s="31">
        <v>43512</v>
      </c>
      <c r="H17" s="20">
        <v>1</v>
      </c>
      <c r="I17" s="36">
        <v>4</v>
      </c>
      <c r="J17" s="22"/>
      <c r="K17" s="34"/>
      <c r="L17" s="37" t="s">
        <v>64</v>
      </c>
      <c r="M17" s="34" t="s">
        <v>69</v>
      </c>
      <c r="N17" s="15" t="s">
        <v>70</v>
      </c>
      <c r="O17" s="126"/>
      <c r="P17" s="127"/>
      <c r="Q17" s="128"/>
      <c r="R17" s="53"/>
    </row>
    <row r="18" spans="1:18" s="10" customFormat="1" ht="60" customHeight="1" x14ac:dyDescent="0.25">
      <c r="A18" s="52">
        <f t="shared" si="0"/>
        <v>5</v>
      </c>
      <c r="B18" s="11" t="s">
        <v>105</v>
      </c>
      <c r="C18" s="28" t="s">
        <v>68</v>
      </c>
      <c r="D18" s="46" t="s">
        <v>71</v>
      </c>
      <c r="E18" s="11" t="s">
        <v>63</v>
      </c>
      <c r="F18" s="38">
        <v>43513</v>
      </c>
      <c r="G18" s="38">
        <v>43524</v>
      </c>
      <c r="H18" s="20">
        <v>1</v>
      </c>
      <c r="I18" s="39">
        <v>5</v>
      </c>
      <c r="J18" s="22"/>
      <c r="K18" s="40"/>
      <c r="L18" s="20" t="s">
        <v>72</v>
      </c>
      <c r="M18" s="40" t="s">
        <v>69</v>
      </c>
      <c r="N18" s="15" t="s">
        <v>70</v>
      </c>
      <c r="O18" s="126"/>
      <c r="P18" s="127"/>
      <c r="Q18" s="128"/>
      <c r="R18" s="53"/>
    </row>
    <row r="19" spans="1:18" s="10" customFormat="1" ht="60" customHeight="1" x14ac:dyDescent="0.25">
      <c r="A19" s="52">
        <f t="shared" si="0"/>
        <v>6</v>
      </c>
      <c r="B19" s="11" t="s">
        <v>105</v>
      </c>
      <c r="C19" s="12" t="s">
        <v>68</v>
      </c>
      <c r="D19" s="45" t="s">
        <v>71</v>
      </c>
      <c r="E19" s="11" t="s">
        <v>63</v>
      </c>
      <c r="F19" s="31">
        <v>43524</v>
      </c>
      <c r="G19" s="31">
        <v>43535</v>
      </c>
      <c r="H19" s="20">
        <v>1</v>
      </c>
      <c r="I19" s="33">
        <v>6</v>
      </c>
      <c r="J19" s="22"/>
      <c r="K19" s="34"/>
      <c r="L19" s="37" t="s">
        <v>73</v>
      </c>
      <c r="M19" s="34" t="s">
        <v>69</v>
      </c>
      <c r="N19" s="15" t="s">
        <v>70</v>
      </c>
      <c r="O19" s="126"/>
      <c r="P19" s="127"/>
      <c r="Q19" s="128"/>
      <c r="R19" s="53"/>
    </row>
    <row r="20" spans="1:18" s="10" customFormat="1" ht="60" customHeight="1" x14ac:dyDescent="0.25">
      <c r="A20" s="52">
        <f t="shared" si="0"/>
        <v>7</v>
      </c>
      <c r="B20" s="11" t="s">
        <v>105</v>
      </c>
      <c r="C20" s="12" t="s">
        <v>68</v>
      </c>
      <c r="D20" s="45" t="s">
        <v>71</v>
      </c>
      <c r="E20" s="11" t="s">
        <v>63</v>
      </c>
      <c r="F20" s="31">
        <v>43535</v>
      </c>
      <c r="G20" s="31">
        <v>43546</v>
      </c>
      <c r="H20" s="20">
        <v>2</v>
      </c>
      <c r="I20" s="33">
        <v>1</v>
      </c>
      <c r="J20" s="22"/>
      <c r="K20" s="34"/>
      <c r="L20" s="37" t="s">
        <v>64</v>
      </c>
      <c r="M20" s="34" t="s">
        <v>69</v>
      </c>
      <c r="N20" s="15" t="s">
        <v>70</v>
      </c>
      <c r="O20" s="126"/>
      <c r="P20" s="127"/>
      <c r="Q20" s="128"/>
      <c r="R20" s="53"/>
    </row>
    <row r="21" spans="1:18" s="10" customFormat="1" ht="60" customHeight="1" x14ac:dyDescent="0.25">
      <c r="A21" s="52">
        <f t="shared" si="0"/>
        <v>8</v>
      </c>
      <c r="B21" s="11" t="s">
        <v>105</v>
      </c>
      <c r="C21" s="12" t="s">
        <v>68</v>
      </c>
      <c r="D21" s="45" t="s">
        <v>71</v>
      </c>
      <c r="E21" s="11" t="s">
        <v>63</v>
      </c>
      <c r="F21" s="31">
        <v>43546</v>
      </c>
      <c r="G21" s="31">
        <v>43558</v>
      </c>
      <c r="H21" s="20">
        <v>2</v>
      </c>
      <c r="I21" s="33">
        <v>2</v>
      </c>
      <c r="J21" s="22"/>
      <c r="K21" s="34"/>
      <c r="L21" s="37" t="s">
        <v>74</v>
      </c>
      <c r="M21" s="34" t="s">
        <v>69</v>
      </c>
      <c r="N21" s="15" t="s">
        <v>70</v>
      </c>
      <c r="O21" s="126"/>
      <c r="P21" s="127"/>
      <c r="Q21" s="128"/>
      <c r="R21" s="53"/>
    </row>
    <row r="22" spans="1:18" s="10" customFormat="1" ht="60" customHeight="1" x14ac:dyDescent="0.25">
      <c r="A22" s="52">
        <f t="shared" si="0"/>
        <v>9</v>
      </c>
      <c r="B22" s="11" t="s">
        <v>105</v>
      </c>
      <c r="C22" s="12" t="s">
        <v>68</v>
      </c>
      <c r="D22" s="45" t="s">
        <v>71</v>
      </c>
      <c r="E22" s="11" t="s">
        <v>63</v>
      </c>
      <c r="F22" s="31">
        <v>43558</v>
      </c>
      <c r="G22" s="31">
        <v>43568</v>
      </c>
      <c r="H22" s="20">
        <v>2</v>
      </c>
      <c r="I22" s="36">
        <v>3</v>
      </c>
      <c r="J22" s="22"/>
      <c r="K22" s="34"/>
      <c r="L22" s="37" t="s">
        <v>64</v>
      </c>
      <c r="M22" s="34" t="s">
        <v>69</v>
      </c>
      <c r="N22" s="15" t="s">
        <v>70</v>
      </c>
      <c r="O22" s="126"/>
      <c r="P22" s="127"/>
      <c r="Q22" s="128"/>
      <c r="R22" s="53"/>
    </row>
    <row r="23" spans="1:18" s="10" customFormat="1" x14ac:dyDescent="0.25">
      <c r="A23" s="108"/>
      <c r="B23" s="109"/>
      <c r="C23" s="111" t="s">
        <v>27</v>
      </c>
      <c r="D23" s="112"/>
      <c r="E23" s="63" t="s">
        <v>28</v>
      </c>
      <c r="F23" s="63"/>
      <c r="G23" s="63"/>
      <c r="H23" s="63"/>
      <c r="I23" s="63"/>
      <c r="J23" s="63" t="s">
        <v>29</v>
      </c>
      <c r="K23" s="63"/>
      <c r="L23" s="63"/>
      <c r="M23" s="63"/>
      <c r="N23" s="63"/>
      <c r="O23" s="105" t="s">
        <v>30</v>
      </c>
      <c r="P23" s="106"/>
      <c r="Q23" s="106"/>
      <c r="R23" s="125"/>
    </row>
    <row r="24" spans="1:18" s="10" customFormat="1" x14ac:dyDescent="0.25">
      <c r="A24" s="108" t="s">
        <v>31</v>
      </c>
      <c r="B24" s="109"/>
      <c r="C24" s="110" t="s">
        <v>101</v>
      </c>
      <c r="D24" s="111"/>
      <c r="E24" s="110" t="s">
        <v>102</v>
      </c>
      <c r="F24" s="110"/>
      <c r="G24" s="110"/>
      <c r="H24" s="110"/>
      <c r="I24" s="110"/>
      <c r="J24" s="110" t="s">
        <v>101</v>
      </c>
      <c r="K24" s="110"/>
      <c r="L24" s="110"/>
      <c r="M24" s="110"/>
      <c r="N24" s="110"/>
      <c r="O24" s="111" t="s">
        <v>107</v>
      </c>
      <c r="P24" s="112"/>
      <c r="Q24" s="112"/>
      <c r="R24" s="122"/>
    </row>
    <row r="25" spans="1:18" s="10" customFormat="1" x14ac:dyDescent="0.25">
      <c r="A25" s="108" t="s">
        <v>32</v>
      </c>
      <c r="B25" s="109"/>
      <c r="C25" s="110" t="s">
        <v>103</v>
      </c>
      <c r="D25" s="111"/>
      <c r="E25" s="110" t="s">
        <v>104</v>
      </c>
      <c r="F25" s="110"/>
      <c r="G25" s="110"/>
      <c r="H25" s="110"/>
      <c r="I25" s="110"/>
      <c r="J25" s="110" t="s">
        <v>103</v>
      </c>
      <c r="K25" s="110"/>
      <c r="L25" s="110"/>
      <c r="M25" s="110"/>
      <c r="N25" s="110"/>
      <c r="O25" s="111" t="s">
        <v>108</v>
      </c>
      <c r="P25" s="112"/>
      <c r="Q25" s="112"/>
      <c r="R25" s="122"/>
    </row>
    <row r="26" spans="1:18" s="10" customFormat="1" x14ac:dyDescent="0.25">
      <c r="A26" s="123" t="s">
        <v>35</v>
      </c>
      <c r="B26" s="124"/>
      <c r="C26" s="111" t="s">
        <v>91</v>
      </c>
      <c r="D26" s="122"/>
      <c r="E26" s="110" t="s">
        <v>91</v>
      </c>
      <c r="F26" s="110"/>
      <c r="G26" s="110"/>
      <c r="H26" s="110"/>
      <c r="I26" s="110"/>
      <c r="J26" s="110" t="s">
        <v>91</v>
      </c>
      <c r="K26" s="110"/>
      <c r="L26" s="110"/>
      <c r="M26" s="110"/>
      <c r="N26" s="110"/>
      <c r="O26" s="111" t="s">
        <v>91</v>
      </c>
      <c r="P26" s="112"/>
      <c r="Q26" s="112"/>
      <c r="R26" s="122"/>
    </row>
    <row r="27" spans="1:18" s="10" customFormat="1" ht="33.75" customHeight="1" x14ac:dyDescent="0.25">
      <c r="A27" s="108" t="s">
        <v>33</v>
      </c>
      <c r="B27" s="109"/>
      <c r="C27" s="110"/>
      <c r="D27" s="111"/>
      <c r="E27" s="110"/>
      <c r="F27" s="110"/>
      <c r="G27" s="110"/>
      <c r="H27" s="110"/>
      <c r="I27" s="110"/>
      <c r="J27" s="110"/>
      <c r="K27" s="110"/>
      <c r="L27" s="110"/>
      <c r="M27" s="110"/>
      <c r="N27" s="110"/>
      <c r="O27" s="111"/>
      <c r="P27" s="112"/>
      <c r="Q27" s="112"/>
      <c r="R27" s="113"/>
    </row>
    <row r="28" spans="1:18" s="10" customFormat="1" ht="15.75" thickBot="1" x14ac:dyDescent="0.3">
      <c r="A28" s="114" t="s">
        <v>34</v>
      </c>
      <c r="B28" s="115"/>
      <c r="C28" s="116"/>
      <c r="D28" s="117"/>
      <c r="E28" s="116"/>
      <c r="F28" s="118"/>
      <c r="G28" s="118"/>
      <c r="H28" s="118"/>
      <c r="I28" s="118"/>
      <c r="J28" s="116"/>
      <c r="K28" s="118"/>
      <c r="L28" s="118"/>
      <c r="M28" s="118"/>
      <c r="N28" s="118"/>
      <c r="O28" s="119"/>
      <c r="P28" s="120"/>
      <c r="Q28" s="120"/>
      <c r="R28" s="121"/>
    </row>
    <row r="29" spans="1:18" s="29" customFormat="1" ht="15.75" thickBot="1" x14ac:dyDescent="0.3">
      <c r="A29" s="132"/>
      <c r="B29" s="132"/>
      <c r="C29" s="132"/>
      <c r="D29" s="132"/>
      <c r="E29" s="132"/>
      <c r="F29" s="132"/>
      <c r="G29" s="132"/>
      <c r="H29" s="132"/>
      <c r="I29" s="132"/>
      <c r="J29" s="132"/>
      <c r="K29" s="132"/>
      <c r="L29" s="132"/>
      <c r="M29" s="132"/>
      <c r="N29" s="132"/>
      <c r="O29" s="132"/>
      <c r="P29" s="132"/>
      <c r="Q29" s="132"/>
      <c r="R29" s="132"/>
    </row>
    <row r="30" spans="1:18" s="10" customFormat="1" ht="15.75" thickBot="1" x14ac:dyDescent="0.3">
      <c r="A30" s="82"/>
      <c r="B30" s="83"/>
      <c r="C30" s="88" t="s">
        <v>0</v>
      </c>
      <c r="D30" s="89"/>
      <c r="E30" s="89"/>
      <c r="F30" s="89"/>
      <c r="G30" s="89"/>
      <c r="H30" s="89"/>
      <c r="I30" s="89"/>
      <c r="J30" s="89"/>
      <c r="K30" s="89"/>
      <c r="L30" s="89"/>
      <c r="M30" s="89"/>
      <c r="N30" s="89"/>
      <c r="O30" s="90"/>
      <c r="P30" s="97" t="s">
        <v>61</v>
      </c>
      <c r="Q30" s="98"/>
      <c r="R30" s="99"/>
    </row>
    <row r="31" spans="1:18" s="10" customFormat="1" ht="15.75" customHeight="1" thickBot="1" x14ac:dyDescent="0.3">
      <c r="A31" s="84"/>
      <c r="B31" s="85"/>
      <c r="C31" s="91"/>
      <c r="D31" s="92"/>
      <c r="E31" s="92"/>
      <c r="F31" s="92"/>
      <c r="G31" s="92"/>
      <c r="H31" s="92"/>
      <c r="I31" s="92"/>
      <c r="J31" s="92"/>
      <c r="K31" s="92"/>
      <c r="L31" s="92"/>
      <c r="M31" s="92"/>
      <c r="N31" s="92"/>
      <c r="O31" s="93"/>
      <c r="P31" s="100" t="s">
        <v>62</v>
      </c>
      <c r="Q31" s="101"/>
      <c r="R31" s="102"/>
    </row>
    <row r="32" spans="1:18" s="10" customFormat="1" ht="20.25" customHeight="1" thickBot="1" x14ac:dyDescent="0.3">
      <c r="A32" s="86"/>
      <c r="B32" s="87"/>
      <c r="C32" s="94"/>
      <c r="D32" s="95"/>
      <c r="E32" s="95"/>
      <c r="F32" s="95"/>
      <c r="G32" s="95"/>
      <c r="H32" s="95"/>
      <c r="I32" s="95"/>
      <c r="J32" s="95"/>
      <c r="K32" s="95"/>
      <c r="L32" s="95"/>
      <c r="M32" s="95"/>
      <c r="N32" s="95"/>
      <c r="O32" s="96"/>
      <c r="P32" s="100"/>
      <c r="Q32" s="101"/>
      <c r="R32" s="102"/>
    </row>
    <row r="33" spans="1:18" s="10" customFormat="1" ht="15" customHeight="1" x14ac:dyDescent="0.25">
      <c r="A33" s="103"/>
      <c r="B33" s="104"/>
      <c r="C33" s="104"/>
      <c r="D33" s="104"/>
      <c r="E33" s="104"/>
      <c r="F33" s="104"/>
      <c r="G33" s="104"/>
      <c r="H33" s="104"/>
      <c r="I33" s="104"/>
      <c r="J33" s="104"/>
      <c r="K33" s="104"/>
      <c r="L33" s="104"/>
      <c r="M33" s="104"/>
      <c r="N33" s="104"/>
      <c r="O33" s="104"/>
      <c r="P33" s="104"/>
      <c r="Q33" s="104"/>
      <c r="R33" s="64"/>
    </row>
    <row r="34" spans="1:18" s="10" customFormat="1" ht="15.75" customHeight="1" x14ac:dyDescent="0.25">
      <c r="A34" s="48" t="s">
        <v>1</v>
      </c>
      <c r="B34" s="2"/>
      <c r="C34" s="57" t="s">
        <v>65</v>
      </c>
      <c r="D34" s="58"/>
      <c r="E34" s="58"/>
      <c r="F34" s="58"/>
      <c r="G34" s="58"/>
      <c r="H34" s="58"/>
      <c r="I34" s="58"/>
      <c r="J34" s="58"/>
      <c r="K34" s="58"/>
      <c r="L34" s="58"/>
      <c r="M34" s="59"/>
      <c r="N34" s="105"/>
      <c r="O34" s="106"/>
      <c r="P34" s="106"/>
      <c r="Q34" s="106"/>
      <c r="R34" s="107"/>
    </row>
    <row r="35" spans="1:18" s="10" customFormat="1" ht="15" customHeight="1" x14ac:dyDescent="0.3">
      <c r="A35" s="48" t="s">
        <v>2</v>
      </c>
      <c r="B35" s="2"/>
      <c r="C35" s="57" t="s">
        <v>90</v>
      </c>
      <c r="D35" s="58"/>
      <c r="E35" s="58"/>
      <c r="F35" s="58"/>
      <c r="G35" s="58"/>
      <c r="H35" s="58"/>
      <c r="I35" s="58"/>
      <c r="J35" s="58"/>
      <c r="K35" s="58"/>
      <c r="L35" s="58"/>
      <c r="M35" s="59"/>
      <c r="N35" s="4" t="s">
        <v>3</v>
      </c>
      <c r="O35" s="5">
        <v>2</v>
      </c>
      <c r="P35" s="6" t="s">
        <v>4</v>
      </c>
      <c r="Q35" s="5">
        <v>5</v>
      </c>
      <c r="R35" s="49"/>
    </row>
    <row r="36" spans="1:18" s="10" customFormat="1" ht="15.75" customHeight="1" x14ac:dyDescent="0.3">
      <c r="A36" s="48" t="s">
        <v>5</v>
      </c>
      <c r="B36" s="2"/>
      <c r="C36" s="57" t="s">
        <v>66</v>
      </c>
      <c r="D36" s="58"/>
      <c r="E36" s="58"/>
      <c r="F36" s="58"/>
      <c r="G36" s="58"/>
      <c r="H36" s="58"/>
      <c r="I36" s="58"/>
      <c r="J36" s="58"/>
      <c r="K36" s="58"/>
      <c r="L36" s="58"/>
      <c r="M36" s="59"/>
      <c r="N36" s="5"/>
      <c r="O36" s="7"/>
      <c r="P36" s="7"/>
      <c r="Q36" s="7"/>
      <c r="R36" s="50"/>
    </row>
    <row r="37" spans="1:18" s="10" customFormat="1" x14ac:dyDescent="0.25">
      <c r="A37" s="48" t="s">
        <v>6</v>
      </c>
      <c r="B37" s="2"/>
      <c r="C37" s="57" t="s">
        <v>67</v>
      </c>
      <c r="D37" s="58"/>
      <c r="E37" s="58"/>
      <c r="F37" s="58"/>
      <c r="G37" s="58"/>
      <c r="H37" s="58"/>
      <c r="I37" s="58"/>
      <c r="J37" s="58"/>
      <c r="K37" s="58"/>
      <c r="L37" s="58"/>
      <c r="M37" s="59"/>
      <c r="N37" s="8" t="s">
        <v>7</v>
      </c>
      <c r="O37" s="8" t="s">
        <v>8</v>
      </c>
      <c r="P37" s="8" t="s">
        <v>9</v>
      </c>
      <c r="Q37" s="8" t="s">
        <v>10</v>
      </c>
      <c r="R37" s="51"/>
    </row>
    <row r="38" spans="1:18" s="10" customFormat="1" ht="16.5" x14ac:dyDescent="0.3">
      <c r="A38" s="60" t="s">
        <v>11</v>
      </c>
      <c r="B38" s="61"/>
      <c r="C38" s="57" t="s">
        <v>106</v>
      </c>
      <c r="D38" s="58"/>
      <c r="E38" s="58"/>
      <c r="F38" s="58"/>
      <c r="G38" s="58"/>
      <c r="H38" s="58"/>
      <c r="I38" s="58"/>
      <c r="J38" s="58"/>
      <c r="K38" s="58"/>
      <c r="L38" s="58"/>
      <c r="M38" s="59"/>
      <c r="N38" s="5">
        <v>2025</v>
      </c>
      <c r="O38" s="5"/>
      <c r="P38" s="5"/>
      <c r="Q38" s="5"/>
      <c r="R38" s="49"/>
    </row>
    <row r="39" spans="1:18" s="10" customFormat="1" x14ac:dyDescent="0.25">
      <c r="A39" s="62"/>
      <c r="B39" s="63"/>
      <c r="C39" s="63"/>
      <c r="D39" s="63"/>
      <c r="E39" s="63"/>
      <c r="F39" s="63"/>
      <c r="G39" s="63"/>
      <c r="H39" s="63"/>
      <c r="I39" s="63"/>
      <c r="J39" s="63"/>
      <c r="K39" s="63"/>
      <c r="L39" s="63"/>
      <c r="M39" s="63"/>
      <c r="N39" s="63"/>
      <c r="O39" s="63"/>
      <c r="P39" s="63"/>
      <c r="Q39" s="63"/>
      <c r="R39" s="64"/>
    </row>
    <row r="40" spans="1:18" s="10" customFormat="1" ht="21.75" customHeight="1" x14ac:dyDescent="0.25">
      <c r="A40" s="65" t="s">
        <v>12</v>
      </c>
      <c r="B40" s="66" t="s">
        <v>13</v>
      </c>
      <c r="C40" s="66" t="s">
        <v>14</v>
      </c>
      <c r="D40" s="66" t="s">
        <v>96</v>
      </c>
      <c r="E40" s="67" t="s">
        <v>97</v>
      </c>
      <c r="F40" s="68" t="s">
        <v>15</v>
      </c>
      <c r="G40" s="68"/>
      <c r="H40" s="69" t="s">
        <v>16</v>
      </c>
      <c r="I40" s="70"/>
      <c r="J40" s="70"/>
      <c r="K40" s="71"/>
      <c r="L40" s="72" t="s">
        <v>17</v>
      </c>
      <c r="M40" s="73" t="s">
        <v>18</v>
      </c>
      <c r="N40" s="72" t="s">
        <v>19</v>
      </c>
      <c r="O40" s="74" t="s">
        <v>20</v>
      </c>
      <c r="P40" s="75"/>
      <c r="Q40" s="76"/>
      <c r="R40" s="80" t="s">
        <v>36</v>
      </c>
    </row>
    <row r="41" spans="1:18" s="10" customFormat="1" ht="23.25" customHeight="1" x14ac:dyDescent="0.25">
      <c r="A41" s="65"/>
      <c r="B41" s="66"/>
      <c r="C41" s="66"/>
      <c r="D41" s="66"/>
      <c r="E41" s="67"/>
      <c r="F41" s="3" t="s">
        <v>21</v>
      </c>
      <c r="G41" s="3" t="s">
        <v>22</v>
      </c>
      <c r="H41" s="30" t="s">
        <v>23</v>
      </c>
      <c r="I41" s="30" t="s">
        <v>24</v>
      </c>
      <c r="J41" s="30" t="s">
        <v>25</v>
      </c>
      <c r="K41" s="30" t="s">
        <v>26</v>
      </c>
      <c r="L41" s="72"/>
      <c r="M41" s="73"/>
      <c r="N41" s="72"/>
      <c r="O41" s="77"/>
      <c r="P41" s="78"/>
      <c r="Q41" s="79"/>
      <c r="R41" s="81"/>
    </row>
    <row r="42" spans="1:18" s="10" customFormat="1" ht="59.25" customHeight="1" x14ac:dyDescent="0.25">
      <c r="A42" s="55">
        <f>A22+1</f>
        <v>10</v>
      </c>
      <c r="B42" s="11" t="s">
        <v>105</v>
      </c>
      <c r="C42" s="12" t="s">
        <v>68</v>
      </c>
      <c r="D42" s="45" t="s">
        <v>71</v>
      </c>
      <c r="E42" s="11" t="s">
        <v>63</v>
      </c>
      <c r="F42" s="31">
        <v>43568</v>
      </c>
      <c r="G42" s="31">
        <v>43582</v>
      </c>
      <c r="H42" s="20">
        <v>2</v>
      </c>
      <c r="I42" s="36">
        <v>4</v>
      </c>
      <c r="J42" s="22"/>
      <c r="K42" s="34"/>
      <c r="L42" s="37" t="s">
        <v>64</v>
      </c>
      <c r="M42" s="34" t="s">
        <v>69</v>
      </c>
      <c r="N42" s="15" t="s">
        <v>70</v>
      </c>
      <c r="O42" s="129" t="s">
        <v>99</v>
      </c>
      <c r="P42" s="130"/>
      <c r="Q42" s="131"/>
      <c r="R42" s="47" t="s">
        <v>100</v>
      </c>
    </row>
    <row r="43" spans="1:18" s="10" customFormat="1" ht="59.25" customHeight="1" x14ac:dyDescent="0.25">
      <c r="A43" s="55">
        <f>A42+1</f>
        <v>11</v>
      </c>
      <c r="B43" s="11" t="s">
        <v>105</v>
      </c>
      <c r="C43" s="12" t="s">
        <v>68</v>
      </c>
      <c r="D43" s="45" t="s">
        <v>71</v>
      </c>
      <c r="E43" s="11" t="s">
        <v>63</v>
      </c>
      <c r="F43" s="31">
        <v>43582</v>
      </c>
      <c r="G43" s="31">
        <v>43594</v>
      </c>
      <c r="H43" s="20">
        <v>2</v>
      </c>
      <c r="I43" s="36">
        <v>5</v>
      </c>
      <c r="J43" s="22"/>
      <c r="K43" s="34"/>
      <c r="L43" s="37" t="s">
        <v>64</v>
      </c>
      <c r="M43" s="34" t="s">
        <v>69</v>
      </c>
      <c r="N43" s="15" t="s">
        <v>70</v>
      </c>
      <c r="O43" s="126"/>
      <c r="P43" s="127"/>
      <c r="Q43" s="128"/>
      <c r="R43" s="53"/>
    </row>
    <row r="44" spans="1:18" s="10" customFormat="1" ht="59.25" customHeight="1" x14ac:dyDescent="0.25">
      <c r="A44" s="55">
        <f>A43+1</f>
        <v>12</v>
      </c>
      <c r="B44" s="11" t="s">
        <v>105</v>
      </c>
      <c r="C44" s="12" t="s">
        <v>68</v>
      </c>
      <c r="D44" s="45" t="s">
        <v>71</v>
      </c>
      <c r="E44" s="11" t="s">
        <v>63</v>
      </c>
      <c r="F44" s="31">
        <v>43594</v>
      </c>
      <c r="G44" s="31">
        <v>43606</v>
      </c>
      <c r="H44" s="20">
        <v>2</v>
      </c>
      <c r="I44" s="33">
        <v>6</v>
      </c>
      <c r="J44" s="22"/>
      <c r="K44" s="34"/>
      <c r="L44" s="37" t="s">
        <v>64</v>
      </c>
      <c r="M44" s="34" t="s">
        <v>69</v>
      </c>
      <c r="N44" s="15" t="s">
        <v>70</v>
      </c>
      <c r="O44" s="126"/>
      <c r="P44" s="127"/>
      <c r="Q44" s="128"/>
      <c r="R44" s="53"/>
    </row>
    <row r="45" spans="1:18" ht="59.25" customHeight="1" x14ac:dyDescent="0.25">
      <c r="A45" s="54">
        <v>13</v>
      </c>
      <c r="B45" s="11" t="s">
        <v>105</v>
      </c>
      <c r="C45" s="12" t="s">
        <v>68</v>
      </c>
      <c r="D45" s="45" t="s">
        <v>71</v>
      </c>
      <c r="E45" s="11" t="s">
        <v>63</v>
      </c>
      <c r="F45" s="31">
        <v>43606</v>
      </c>
      <c r="G45" s="31">
        <v>43616</v>
      </c>
      <c r="H45" s="20">
        <v>3</v>
      </c>
      <c r="I45" s="26">
        <v>1</v>
      </c>
      <c r="J45" s="22"/>
      <c r="K45" s="34"/>
      <c r="L45" s="37" t="s">
        <v>64</v>
      </c>
      <c r="M45" s="34" t="s">
        <v>69</v>
      </c>
      <c r="N45" s="15" t="s">
        <v>70</v>
      </c>
      <c r="O45" s="126"/>
      <c r="P45" s="127"/>
      <c r="Q45" s="128"/>
      <c r="R45" s="53"/>
    </row>
    <row r="46" spans="1:18" ht="59.25" customHeight="1" x14ac:dyDescent="0.25">
      <c r="A46" s="55">
        <v>14</v>
      </c>
      <c r="B46" s="11" t="s">
        <v>105</v>
      </c>
      <c r="C46" s="12" t="s">
        <v>68</v>
      </c>
      <c r="D46" s="45" t="s">
        <v>71</v>
      </c>
      <c r="E46" s="11" t="s">
        <v>63</v>
      </c>
      <c r="F46" s="31">
        <v>43616</v>
      </c>
      <c r="G46" s="31">
        <v>43628</v>
      </c>
      <c r="H46" s="20">
        <v>3</v>
      </c>
      <c r="I46" s="21">
        <v>2</v>
      </c>
      <c r="J46" s="22"/>
      <c r="K46" s="34"/>
      <c r="L46" s="37" t="s">
        <v>64</v>
      </c>
      <c r="M46" s="34" t="s">
        <v>69</v>
      </c>
      <c r="N46" s="15" t="s">
        <v>70</v>
      </c>
      <c r="O46" s="126"/>
      <c r="P46" s="127"/>
      <c r="Q46" s="128"/>
      <c r="R46" s="53"/>
    </row>
    <row r="47" spans="1:18" ht="59.25" customHeight="1" x14ac:dyDescent="0.25">
      <c r="A47" s="55">
        <v>15</v>
      </c>
      <c r="B47" s="11" t="s">
        <v>105</v>
      </c>
      <c r="C47" s="12" t="s">
        <v>68</v>
      </c>
      <c r="D47" s="45" t="s">
        <v>71</v>
      </c>
      <c r="E47" s="11" t="s">
        <v>63</v>
      </c>
      <c r="F47" s="31">
        <v>43628</v>
      </c>
      <c r="G47" s="31">
        <v>43642</v>
      </c>
      <c r="H47" s="20">
        <v>3</v>
      </c>
      <c r="I47" s="21">
        <v>3</v>
      </c>
      <c r="J47" s="22"/>
      <c r="K47" s="34"/>
      <c r="L47" s="37" t="s">
        <v>93</v>
      </c>
      <c r="M47" s="34" t="s">
        <v>69</v>
      </c>
      <c r="N47" s="15" t="s">
        <v>70</v>
      </c>
      <c r="O47" s="126"/>
      <c r="P47" s="127"/>
      <c r="Q47" s="128"/>
      <c r="R47" s="53"/>
    </row>
    <row r="48" spans="1:18" ht="60" customHeight="1" x14ac:dyDescent="0.25">
      <c r="A48" s="54">
        <v>16</v>
      </c>
      <c r="B48" s="11" t="s">
        <v>105</v>
      </c>
      <c r="C48" s="28" t="s">
        <v>68</v>
      </c>
      <c r="D48" s="46" t="s">
        <v>71</v>
      </c>
      <c r="E48" s="11" t="s">
        <v>63</v>
      </c>
      <c r="F48" s="38">
        <v>43642</v>
      </c>
      <c r="G48" s="38">
        <v>43654</v>
      </c>
      <c r="H48" s="20">
        <v>3</v>
      </c>
      <c r="I48" s="20">
        <v>4</v>
      </c>
      <c r="J48" s="22"/>
      <c r="K48" s="40"/>
      <c r="L48" s="20" t="s">
        <v>64</v>
      </c>
      <c r="M48" s="40" t="s">
        <v>69</v>
      </c>
      <c r="N48" s="15" t="s">
        <v>70</v>
      </c>
      <c r="O48" s="126"/>
      <c r="P48" s="127"/>
      <c r="Q48" s="128"/>
      <c r="R48" s="53"/>
    </row>
    <row r="49" spans="1:18" ht="60" customHeight="1" x14ac:dyDescent="0.25">
      <c r="A49" s="55">
        <v>17</v>
      </c>
      <c r="B49" s="11" t="s">
        <v>105</v>
      </c>
      <c r="C49" s="28" t="s">
        <v>68</v>
      </c>
      <c r="D49" s="46" t="s">
        <v>71</v>
      </c>
      <c r="E49" s="11" t="s">
        <v>63</v>
      </c>
      <c r="F49" s="38">
        <v>43654</v>
      </c>
      <c r="G49" s="38">
        <v>43665</v>
      </c>
      <c r="H49" s="20">
        <v>3</v>
      </c>
      <c r="I49" s="20">
        <v>5</v>
      </c>
      <c r="J49" s="22"/>
      <c r="K49" s="40"/>
      <c r="L49" s="20" t="s">
        <v>64</v>
      </c>
      <c r="M49" s="40" t="s">
        <v>69</v>
      </c>
      <c r="N49" s="15" t="s">
        <v>70</v>
      </c>
      <c r="O49" s="126"/>
      <c r="P49" s="127"/>
      <c r="Q49" s="128"/>
      <c r="R49" s="53"/>
    </row>
    <row r="50" spans="1:18" ht="60" customHeight="1" x14ac:dyDescent="0.25">
      <c r="A50" s="54">
        <v>18</v>
      </c>
      <c r="B50" s="11" t="s">
        <v>105</v>
      </c>
      <c r="C50" s="28" t="s">
        <v>68</v>
      </c>
      <c r="D50" s="46" t="s">
        <v>71</v>
      </c>
      <c r="E50" s="11" t="s">
        <v>63</v>
      </c>
      <c r="F50" s="38">
        <v>43666</v>
      </c>
      <c r="G50" s="38">
        <v>43677</v>
      </c>
      <c r="H50" s="20">
        <v>3</v>
      </c>
      <c r="I50" s="20">
        <v>6</v>
      </c>
      <c r="J50" s="22"/>
      <c r="K50" s="40"/>
      <c r="L50" s="20" t="s">
        <v>64</v>
      </c>
      <c r="M50" s="40" t="s">
        <v>69</v>
      </c>
      <c r="N50" s="15" t="s">
        <v>70</v>
      </c>
      <c r="O50" s="126"/>
      <c r="P50" s="127"/>
      <c r="Q50" s="128"/>
      <c r="R50" s="53"/>
    </row>
    <row r="51" spans="1:18" s="10" customFormat="1" x14ac:dyDescent="0.25">
      <c r="A51" s="108"/>
      <c r="B51" s="109"/>
      <c r="C51" s="111" t="s">
        <v>27</v>
      </c>
      <c r="D51" s="112"/>
      <c r="E51" s="63" t="s">
        <v>28</v>
      </c>
      <c r="F51" s="63"/>
      <c r="G51" s="63"/>
      <c r="H51" s="63"/>
      <c r="I51" s="63"/>
      <c r="J51" s="63" t="s">
        <v>29</v>
      </c>
      <c r="K51" s="63"/>
      <c r="L51" s="63"/>
      <c r="M51" s="63"/>
      <c r="N51" s="63"/>
      <c r="O51" s="105" t="s">
        <v>30</v>
      </c>
      <c r="P51" s="106"/>
      <c r="Q51" s="106"/>
      <c r="R51" s="125"/>
    </row>
    <row r="52" spans="1:18" s="10" customFormat="1" x14ac:dyDescent="0.25">
      <c r="A52" s="108" t="s">
        <v>31</v>
      </c>
      <c r="B52" s="109"/>
      <c r="C52" s="110" t="s">
        <v>101</v>
      </c>
      <c r="D52" s="111"/>
      <c r="E52" s="110" t="s">
        <v>102</v>
      </c>
      <c r="F52" s="110"/>
      <c r="G52" s="110"/>
      <c r="H52" s="110"/>
      <c r="I52" s="110"/>
      <c r="J52" s="110" t="s">
        <v>101</v>
      </c>
      <c r="K52" s="110"/>
      <c r="L52" s="110"/>
      <c r="M52" s="110"/>
      <c r="N52" s="110"/>
      <c r="O52" s="111" t="s">
        <v>107</v>
      </c>
      <c r="P52" s="112"/>
      <c r="Q52" s="112"/>
      <c r="R52" s="122"/>
    </row>
    <row r="53" spans="1:18" s="10" customFormat="1" x14ac:dyDescent="0.25">
      <c r="A53" s="108" t="s">
        <v>32</v>
      </c>
      <c r="B53" s="109"/>
      <c r="C53" s="110" t="s">
        <v>103</v>
      </c>
      <c r="D53" s="111"/>
      <c r="E53" s="110" t="s">
        <v>104</v>
      </c>
      <c r="F53" s="110"/>
      <c r="G53" s="110"/>
      <c r="H53" s="110"/>
      <c r="I53" s="110"/>
      <c r="J53" s="110" t="s">
        <v>103</v>
      </c>
      <c r="K53" s="110"/>
      <c r="L53" s="110"/>
      <c r="M53" s="110"/>
      <c r="N53" s="110"/>
      <c r="O53" s="111" t="s">
        <v>108</v>
      </c>
      <c r="P53" s="112"/>
      <c r="Q53" s="112"/>
      <c r="R53" s="122"/>
    </row>
    <row r="54" spans="1:18" s="10" customFormat="1" x14ac:dyDescent="0.25">
      <c r="A54" s="123" t="s">
        <v>35</v>
      </c>
      <c r="B54" s="124"/>
      <c r="C54" s="111" t="s">
        <v>91</v>
      </c>
      <c r="D54" s="122"/>
      <c r="E54" s="110" t="s">
        <v>91</v>
      </c>
      <c r="F54" s="110"/>
      <c r="G54" s="110"/>
      <c r="H54" s="110"/>
      <c r="I54" s="110"/>
      <c r="J54" s="110" t="s">
        <v>91</v>
      </c>
      <c r="K54" s="110"/>
      <c r="L54" s="110"/>
      <c r="M54" s="110"/>
      <c r="N54" s="110"/>
      <c r="O54" s="111" t="s">
        <v>91</v>
      </c>
      <c r="P54" s="112"/>
      <c r="Q54" s="112"/>
      <c r="R54" s="122"/>
    </row>
    <row r="55" spans="1:18" s="10" customFormat="1" ht="33.75" customHeight="1" x14ac:dyDescent="0.25">
      <c r="A55" s="108" t="s">
        <v>33</v>
      </c>
      <c r="B55" s="109"/>
      <c r="C55" s="110"/>
      <c r="D55" s="111"/>
      <c r="E55" s="110"/>
      <c r="F55" s="110"/>
      <c r="G55" s="110"/>
      <c r="H55" s="110"/>
      <c r="I55" s="110"/>
      <c r="J55" s="110"/>
      <c r="K55" s="110"/>
      <c r="L55" s="110"/>
      <c r="M55" s="110"/>
      <c r="N55" s="110"/>
      <c r="O55" s="111"/>
      <c r="P55" s="112"/>
      <c r="Q55" s="112"/>
      <c r="R55" s="113"/>
    </row>
    <row r="56" spans="1:18" s="10" customFormat="1" ht="15.75" thickBot="1" x14ac:dyDescent="0.3">
      <c r="A56" s="114" t="s">
        <v>34</v>
      </c>
      <c r="B56" s="115"/>
      <c r="C56" s="116"/>
      <c r="D56" s="117"/>
      <c r="E56" s="116"/>
      <c r="F56" s="118"/>
      <c r="G56" s="118"/>
      <c r="H56" s="118"/>
      <c r="I56" s="118"/>
      <c r="J56" s="116"/>
      <c r="K56" s="118"/>
      <c r="L56" s="118"/>
      <c r="M56" s="118"/>
      <c r="N56" s="118"/>
      <c r="O56" s="119"/>
      <c r="P56" s="120"/>
      <c r="Q56" s="120"/>
      <c r="R56" s="121"/>
    </row>
    <row r="57" spans="1:18" ht="15.75" thickBot="1" x14ac:dyDescent="0.3"/>
    <row r="58" spans="1:18" s="10" customFormat="1" ht="15.75" thickBot="1" x14ac:dyDescent="0.3">
      <c r="A58" s="82"/>
      <c r="B58" s="83"/>
      <c r="C58" s="88" t="s">
        <v>0</v>
      </c>
      <c r="D58" s="89"/>
      <c r="E58" s="89"/>
      <c r="F58" s="89"/>
      <c r="G58" s="89"/>
      <c r="H58" s="89"/>
      <c r="I58" s="89"/>
      <c r="J58" s="89"/>
      <c r="K58" s="89"/>
      <c r="L58" s="89"/>
      <c r="M58" s="89"/>
      <c r="N58" s="89"/>
      <c r="O58" s="90"/>
      <c r="P58" s="97" t="s">
        <v>61</v>
      </c>
      <c r="Q58" s="98"/>
      <c r="R58" s="99"/>
    </row>
    <row r="59" spans="1:18" s="10" customFormat="1" ht="15.75" customHeight="1" thickBot="1" x14ac:dyDescent="0.3">
      <c r="A59" s="84"/>
      <c r="B59" s="85"/>
      <c r="C59" s="91"/>
      <c r="D59" s="92"/>
      <c r="E59" s="92"/>
      <c r="F59" s="92"/>
      <c r="G59" s="92"/>
      <c r="H59" s="92"/>
      <c r="I59" s="92"/>
      <c r="J59" s="92"/>
      <c r="K59" s="92"/>
      <c r="L59" s="92"/>
      <c r="M59" s="92"/>
      <c r="N59" s="92"/>
      <c r="O59" s="93"/>
      <c r="P59" s="100" t="s">
        <v>62</v>
      </c>
      <c r="Q59" s="101"/>
      <c r="R59" s="102"/>
    </row>
    <row r="60" spans="1:18" s="10" customFormat="1" ht="20.25" customHeight="1" thickBot="1" x14ac:dyDescent="0.3">
      <c r="A60" s="86"/>
      <c r="B60" s="87"/>
      <c r="C60" s="94"/>
      <c r="D60" s="95"/>
      <c r="E60" s="95"/>
      <c r="F60" s="95"/>
      <c r="G60" s="95"/>
      <c r="H60" s="95"/>
      <c r="I60" s="95"/>
      <c r="J60" s="95"/>
      <c r="K60" s="95"/>
      <c r="L60" s="95"/>
      <c r="M60" s="95"/>
      <c r="N60" s="95"/>
      <c r="O60" s="96"/>
      <c r="P60" s="100"/>
      <c r="Q60" s="101"/>
      <c r="R60" s="102"/>
    </row>
    <row r="61" spans="1:18" s="10" customFormat="1" ht="15" customHeight="1" x14ac:dyDescent="0.25">
      <c r="A61" s="103"/>
      <c r="B61" s="104"/>
      <c r="C61" s="104"/>
      <c r="D61" s="104"/>
      <c r="E61" s="104"/>
      <c r="F61" s="104"/>
      <c r="G61" s="104"/>
      <c r="H61" s="104"/>
      <c r="I61" s="104"/>
      <c r="J61" s="104"/>
      <c r="K61" s="104"/>
      <c r="L61" s="104"/>
      <c r="M61" s="104"/>
      <c r="N61" s="104"/>
      <c r="O61" s="104"/>
      <c r="P61" s="104"/>
      <c r="Q61" s="104"/>
      <c r="R61" s="64"/>
    </row>
    <row r="62" spans="1:18" s="10" customFormat="1" ht="15.75" customHeight="1" x14ac:dyDescent="0.25">
      <c r="A62" s="48" t="s">
        <v>1</v>
      </c>
      <c r="B62" s="2"/>
      <c r="C62" s="57" t="s">
        <v>65</v>
      </c>
      <c r="D62" s="58"/>
      <c r="E62" s="58"/>
      <c r="F62" s="58"/>
      <c r="G62" s="58"/>
      <c r="H62" s="58"/>
      <c r="I62" s="58"/>
      <c r="J62" s="58"/>
      <c r="K62" s="58"/>
      <c r="L62" s="58"/>
      <c r="M62" s="59"/>
      <c r="N62" s="105"/>
      <c r="O62" s="106"/>
      <c r="P62" s="106"/>
      <c r="Q62" s="106"/>
      <c r="R62" s="107"/>
    </row>
    <row r="63" spans="1:18" s="10" customFormat="1" ht="15" customHeight="1" x14ac:dyDescent="0.3">
      <c r="A63" s="48" t="s">
        <v>2</v>
      </c>
      <c r="B63" s="2"/>
      <c r="C63" s="57" t="s">
        <v>90</v>
      </c>
      <c r="D63" s="58"/>
      <c r="E63" s="58"/>
      <c r="F63" s="58"/>
      <c r="G63" s="58"/>
      <c r="H63" s="58"/>
      <c r="I63" s="58"/>
      <c r="J63" s="58"/>
      <c r="K63" s="58"/>
      <c r="L63" s="58"/>
      <c r="M63" s="59"/>
      <c r="N63" s="4" t="s">
        <v>3</v>
      </c>
      <c r="O63" s="5">
        <v>3</v>
      </c>
      <c r="P63" s="6" t="s">
        <v>4</v>
      </c>
      <c r="Q63" s="5">
        <v>5</v>
      </c>
      <c r="R63" s="49"/>
    </row>
    <row r="64" spans="1:18" s="10" customFormat="1" ht="15.75" customHeight="1" x14ac:dyDescent="0.3">
      <c r="A64" s="48" t="s">
        <v>5</v>
      </c>
      <c r="B64" s="2"/>
      <c r="C64" s="57" t="s">
        <v>66</v>
      </c>
      <c r="D64" s="58"/>
      <c r="E64" s="58"/>
      <c r="F64" s="58"/>
      <c r="G64" s="58"/>
      <c r="H64" s="58"/>
      <c r="I64" s="58"/>
      <c r="J64" s="58"/>
      <c r="K64" s="58"/>
      <c r="L64" s="58"/>
      <c r="M64" s="59"/>
      <c r="N64" s="5"/>
      <c r="O64" s="7"/>
      <c r="P64" s="7"/>
      <c r="Q64" s="7"/>
      <c r="R64" s="50"/>
    </row>
    <row r="65" spans="1:18" s="10" customFormat="1" x14ac:dyDescent="0.25">
      <c r="A65" s="48" t="s">
        <v>6</v>
      </c>
      <c r="B65" s="2"/>
      <c r="C65" s="57" t="s">
        <v>67</v>
      </c>
      <c r="D65" s="58"/>
      <c r="E65" s="58"/>
      <c r="F65" s="58"/>
      <c r="G65" s="58"/>
      <c r="H65" s="58"/>
      <c r="I65" s="58"/>
      <c r="J65" s="58"/>
      <c r="K65" s="58"/>
      <c r="L65" s="58"/>
      <c r="M65" s="59"/>
      <c r="N65" s="8" t="s">
        <v>7</v>
      </c>
      <c r="O65" s="8" t="s">
        <v>8</v>
      </c>
      <c r="P65" s="8" t="s">
        <v>9</v>
      </c>
      <c r="Q65" s="8" t="s">
        <v>10</v>
      </c>
      <c r="R65" s="51"/>
    </row>
    <row r="66" spans="1:18" s="10" customFormat="1" ht="16.5" x14ac:dyDescent="0.3">
      <c r="A66" s="60" t="s">
        <v>11</v>
      </c>
      <c r="B66" s="61"/>
      <c r="C66" s="57" t="s">
        <v>106</v>
      </c>
      <c r="D66" s="58"/>
      <c r="E66" s="58"/>
      <c r="F66" s="58"/>
      <c r="G66" s="58"/>
      <c r="H66" s="58"/>
      <c r="I66" s="58"/>
      <c r="J66" s="58"/>
      <c r="K66" s="58"/>
      <c r="L66" s="58"/>
      <c r="M66" s="59"/>
      <c r="N66" s="5">
        <v>2025</v>
      </c>
      <c r="O66" s="5"/>
      <c r="P66" s="5"/>
      <c r="Q66" s="5"/>
      <c r="R66" s="49"/>
    </row>
    <row r="67" spans="1:18" s="10" customFormat="1" x14ac:dyDescent="0.25">
      <c r="A67" s="62"/>
      <c r="B67" s="63"/>
      <c r="C67" s="63"/>
      <c r="D67" s="63"/>
      <c r="E67" s="63"/>
      <c r="F67" s="63"/>
      <c r="G67" s="63"/>
      <c r="H67" s="63"/>
      <c r="I67" s="63"/>
      <c r="J67" s="63"/>
      <c r="K67" s="63"/>
      <c r="L67" s="63"/>
      <c r="M67" s="63"/>
      <c r="N67" s="63"/>
      <c r="O67" s="63"/>
      <c r="P67" s="63"/>
      <c r="Q67" s="63"/>
      <c r="R67" s="64"/>
    </row>
    <row r="68" spans="1:18" s="10" customFormat="1" ht="21.75" customHeight="1" x14ac:dyDescent="0.25">
      <c r="A68" s="65" t="s">
        <v>12</v>
      </c>
      <c r="B68" s="66" t="s">
        <v>13</v>
      </c>
      <c r="C68" s="66" t="s">
        <v>14</v>
      </c>
      <c r="D68" s="66" t="s">
        <v>96</v>
      </c>
      <c r="E68" s="67" t="s">
        <v>97</v>
      </c>
      <c r="F68" s="68" t="s">
        <v>15</v>
      </c>
      <c r="G68" s="68"/>
      <c r="H68" s="69" t="s">
        <v>16</v>
      </c>
      <c r="I68" s="70"/>
      <c r="J68" s="70"/>
      <c r="K68" s="71"/>
      <c r="L68" s="72" t="s">
        <v>17</v>
      </c>
      <c r="M68" s="73" t="s">
        <v>18</v>
      </c>
      <c r="N68" s="72" t="s">
        <v>19</v>
      </c>
      <c r="O68" s="74" t="s">
        <v>20</v>
      </c>
      <c r="P68" s="75"/>
      <c r="Q68" s="76"/>
      <c r="R68" s="80" t="s">
        <v>36</v>
      </c>
    </row>
    <row r="69" spans="1:18" s="10" customFormat="1" ht="23.25" customHeight="1" x14ac:dyDescent="0.25">
      <c r="A69" s="65"/>
      <c r="B69" s="66"/>
      <c r="C69" s="66"/>
      <c r="D69" s="66"/>
      <c r="E69" s="67"/>
      <c r="F69" s="3" t="s">
        <v>21</v>
      </c>
      <c r="G69" s="3" t="s">
        <v>22</v>
      </c>
      <c r="H69" s="30" t="s">
        <v>23</v>
      </c>
      <c r="I69" s="30" t="s">
        <v>24</v>
      </c>
      <c r="J69" s="30" t="s">
        <v>25</v>
      </c>
      <c r="K69" s="30" t="s">
        <v>26</v>
      </c>
      <c r="L69" s="72"/>
      <c r="M69" s="73"/>
      <c r="N69" s="72"/>
      <c r="O69" s="77"/>
      <c r="P69" s="78"/>
      <c r="Q69" s="79"/>
      <c r="R69" s="81"/>
    </row>
    <row r="70" spans="1:18" s="10" customFormat="1" ht="56.25" customHeight="1" x14ac:dyDescent="0.25">
      <c r="A70" s="55">
        <v>19</v>
      </c>
      <c r="B70" s="11" t="s">
        <v>105</v>
      </c>
      <c r="C70" s="28" t="s">
        <v>68</v>
      </c>
      <c r="D70" s="46" t="s">
        <v>71</v>
      </c>
      <c r="E70" s="11" t="s">
        <v>63</v>
      </c>
      <c r="F70" s="38">
        <v>43678</v>
      </c>
      <c r="G70" s="38">
        <v>43690</v>
      </c>
      <c r="H70" s="20">
        <v>4</v>
      </c>
      <c r="I70" s="20">
        <v>1</v>
      </c>
      <c r="J70" s="22"/>
      <c r="K70" s="40"/>
      <c r="L70" s="20" t="s">
        <v>64</v>
      </c>
      <c r="M70" s="40" t="s">
        <v>69</v>
      </c>
      <c r="N70" s="15" t="s">
        <v>70</v>
      </c>
      <c r="O70" s="129" t="s">
        <v>99</v>
      </c>
      <c r="P70" s="130"/>
      <c r="Q70" s="131"/>
      <c r="R70" s="47" t="s">
        <v>100</v>
      </c>
    </row>
    <row r="71" spans="1:18" s="10" customFormat="1" ht="56.25" customHeight="1" x14ac:dyDescent="0.25">
      <c r="A71" s="54">
        <v>20</v>
      </c>
      <c r="B71" s="11" t="s">
        <v>105</v>
      </c>
      <c r="C71" s="28" t="s">
        <v>68</v>
      </c>
      <c r="D71" s="46" t="s">
        <v>71</v>
      </c>
      <c r="E71" s="11" t="s">
        <v>63</v>
      </c>
      <c r="F71" s="38">
        <v>43691</v>
      </c>
      <c r="G71" s="38">
        <v>43703</v>
      </c>
      <c r="H71" s="20">
        <v>4</v>
      </c>
      <c r="I71" s="20">
        <v>2</v>
      </c>
      <c r="J71" s="22"/>
      <c r="K71" s="40"/>
      <c r="L71" s="20" t="s">
        <v>64</v>
      </c>
      <c r="M71" s="40" t="s">
        <v>69</v>
      </c>
      <c r="N71" s="15" t="s">
        <v>70</v>
      </c>
      <c r="O71" s="126" t="s">
        <v>98</v>
      </c>
      <c r="P71" s="127"/>
      <c r="Q71" s="128"/>
      <c r="R71" s="53"/>
    </row>
    <row r="72" spans="1:18" ht="56.25" customHeight="1" x14ac:dyDescent="0.25">
      <c r="A72" s="55">
        <v>21</v>
      </c>
      <c r="B72" s="11" t="s">
        <v>105</v>
      </c>
      <c r="C72" s="12" t="s">
        <v>68</v>
      </c>
      <c r="D72" s="45" t="s">
        <v>71</v>
      </c>
      <c r="E72" s="11" t="s">
        <v>63</v>
      </c>
      <c r="F72" s="31">
        <v>43704</v>
      </c>
      <c r="G72" s="31">
        <v>43714</v>
      </c>
      <c r="H72" s="20">
        <v>4</v>
      </c>
      <c r="I72" s="21">
        <v>3</v>
      </c>
      <c r="J72" s="22"/>
      <c r="K72" s="34"/>
      <c r="L72" s="37" t="s">
        <v>75</v>
      </c>
      <c r="M72" s="34" t="s">
        <v>69</v>
      </c>
      <c r="N72" s="15" t="s">
        <v>70</v>
      </c>
      <c r="O72" s="133"/>
      <c r="P72" s="134"/>
      <c r="Q72" s="135"/>
      <c r="R72" s="53"/>
    </row>
    <row r="73" spans="1:18" ht="56.25" customHeight="1" x14ac:dyDescent="0.25">
      <c r="A73" s="54">
        <v>22</v>
      </c>
      <c r="B73" s="11" t="s">
        <v>105</v>
      </c>
      <c r="C73" s="12" t="s">
        <v>68</v>
      </c>
      <c r="D73" s="45" t="s">
        <v>71</v>
      </c>
      <c r="E73" s="11" t="s">
        <v>63</v>
      </c>
      <c r="F73" s="31">
        <v>43715</v>
      </c>
      <c r="G73" s="31">
        <v>43727</v>
      </c>
      <c r="H73" s="20">
        <v>4</v>
      </c>
      <c r="I73" s="21">
        <v>4</v>
      </c>
      <c r="J73" s="22"/>
      <c r="K73" s="34"/>
      <c r="L73" s="37" t="s">
        <v>64</v>
      </c>
      <c r="M73" s="34" t="s">
        <v>69</v>
      </c>
      <c r="N73" s="15" t="s">
        <v>70</v>
      </c>
      <c r="O73" s="133"/>
      <c r="P73" s="134"/>
      <c r="Q73" s="135"/>
      <c r="R73" s="53"/>
    </row>
    <row r="74" spans="1:18" ht="56.25" customHeight="1" x14ac:dyDescent="0.25">
      <c r="A74" s="55">
        <v>23</v>
      </c>
      <c r="B74" s="11" t="s">
        <v>105</v>
      </c>
      <c r="C74" s="12" t="s">
        <v>68</v>
      </c>
      <c r="D74" s="45" t="s">
        <v>71</v>
      </c>
      <c r="E74" s="11" t="s">
        <v>63</v>
      </c>
      <c r="F74" s="31">
        <v>43728</v>
      </c>
      <c r="G74" s="31">
        <v>43738</v>
      </c>
      <c r="H74" s="20">
        <v>4</v>
      </c>
      <c r="I74" s="21">
        <v>5</v>
      </c>
      <c r="J74" s="22"/>
      <c r="K74" s="34"/>
      <c r="L74" s="37" t="s">
        <v>76</v>
      </c>
      <c r="M74" s="34" t="s">
        <v>69</v>
      </c>
      <c r="N74" s="15" t="s">
        <v>70</v>
      </c>
      <c r="O74" s="133"/>
      <c r="P74" s="134"/>
      <c r="Q74" s="135"/>
      <c r="R74" s="53"/>
    </row>
    <row r="75" spans="1:18" ht="63.75" customHeight="1" x14ac:dyDescent="0.25">
      <c r="A75" s="54">
        <v>24</v>
      </c>
      <c r="B75" s="11" t="s">
        <v>105</v>
      </c>
      <c r="C75" s="12" t="s">
        <v>68</v>
      </c>
      <c r="D75" s="45" t="s">
        <v>71</v>
      </c>
      <c r="E75" s="11" t="s">
        <v>63</v>
      </c>
      <c r="F75" s="31">
        <v>43739</v>
      </c>
      <c r="G75" s="31">
        <v>43750</v>
      </c>
      <c r="H75" s="20">
        <v>4</v>
      </c>
      <c r="I75" s="21">
        <v>6</v>
      </c>
      <c r="J75" s="22"/>
      <c r="K75" s="34"/>
      <c r="L75" s="37" t="s">
        <v>64</v>
      </c>
      <c r="M75" s="34" t="s">
        <v>69</v>
      </c>
      <c r="N75" s="15" t="s">
        <v>70</v>
      </c>
      <c r="O75" s="133"/>
      <c r="P75" s="134"/>
      <c r="Q75" s="135"/>
      <c r="R75" s="53"/>
    </row>
    <row r="76" spans="1:18" ht="63.75" customHeight="1" x14ac:dyDescent="0.25">
      <c r="A76" s="55">
        <v>25</v>
      </c>
      <c r="B76" s="11" t="s">
        <v>105</v>
      </c>
      <c r="C76" s="12" t="s">
        <v>68</v>
      </c>
      <c r="D76" s="45" t="s">
        <v>71</v>
      </c>
      <c r="E76" s="11" t="s">
        <v>63</v>
      </c>
      <c r="F76" s="31">
        <v>43752</v>
      </c>
      <c r="G76" s="31">
        <v>43763</v>
      </c>
      <c r="H76" s="20">
        <v>5</v>
      </c>
      <c r="I76" s="21">
        <v>1</v>
      </c>
      <c r="J76" s="22"/>
      <c r="K76" s="34"/>
      <c r="L76" s="37" t="s">
        <v>64</v>
      </c>
      <c r="M76" s="34" t="s">
        <v>69</v>
      </c>
      <c r="N76" s="15" t="s">
        <v>70</v>
      </c>
      <c r="O76" s="133"/>
      <c r="P76" s="134"/>
      <c r="Q76" s="135"/>
      <c r="R76" s="53"/>
    </row>
    <row r="77" spans="1:18" ht="63.75" customHeight="1" x14ac:dyDescent="0.25">
      <c r="A77" s="55">
        <v>26</v>
      </c>
      <c r="B77" s="11" t="s">
        <v>105</v>
      </c>
      <c r="C77" s="12" t="s">
        <v>68</v>
      </c>
      <c r="D77" s="45" t="s">
        <v>71</v>
      </c>
      <c r="E77" s="11" t="s">
        <v>63</v>
      </c>
      <c r="F77" s="31">
        <v>43764</v>
      </c>
      <c r="G77" s="31">
        <v>43774</v>
      </c>
      <c r="H77" s="20">
        <v>5</v>
      </c>
      <c r="I77" s="21">
        <v>2</v>
      </c>
      <c r="J77" s="22"/>
      <c r="K77" s="34"/>
      <c r="L77" s="37" t="s">
        <v>77</v>
      </c>
      <c r="M77" s="34" t="s">
        <v>69</v>
      </c>
      <c r="N77" s="15" t="s">
        <v>70</v>
      </c>
      <c r="O77" s="126"/>
      <c r="P77" s="127"/>
      <c r="Q77" s="128"/>
      <c r="R77" s="53"/>
    </row>
    <row r="78" spans="1:18" s="10" customFormat="1" ht="63.75" customHeight="1" x14ac:dyDescent="0.25">
      <c r="A78" s="55">
        <v>27</v>
      </c>
      <c r="B78" s="11" t="s">
        <v>105</v>
      </c>
      <c r="C78" s="12" t="s">
        <v>68</v>
      </c>
      <c r="D78" s="45" t="s">
        <v>71</v>
      </c>
      <c r="E78" s="11" t="s">
        <v>63</v>
      </c>
      <c r="F78" s="31">
        <v>43775</v>
      </c>
      <c r="G78" s="31">
        <v>43785</v>
      </c>
      <c r="H78" s="20">
        <v>5</v>
      </c>
      <c r="I78" s="21">
        <v>3</v>
      </c>
      <c r="J78" s="22"/>
      <c r="K78" s="37"/>
      <c r="L78" s="37" t="s">
        <v>78</v>
      </c>
      <c r="M78" s="34" t="s">
        <v>69</v>
      </c>
      <c r="N78" s="15" t="s">
        <v>70</v>
      </c>
      <c r="O78" s="126"/>
      <c r="P78" s="127"/>
      <c r="Q78" s="128"/>
      <c r="R78" s="53"/>
    </row>
    <row r="79" spans="1:18" s="10" customFormat="1" x14ac:dyDescent="0.25">
      <c r="A79" s="108"/>
      <c r="B79" s="109"/>
      <c r="C79" s="111" t="s">
        <v>27</v>
      </c>
      <c r="D79" s="112"/>
      <c r="E79" s="63" t="s">
        <v>28</v>
      </c>
      <c r="F79" s="63"/>
      <c r="G79" s="63"/>
      <c r="H79" s="63"/>
      <c r="I79" s="63"/>
      <c r="J79" s="63" t="s">
        <v>29</v>
      </c>
      <c r="K79" s="63"/>
      <c r="L79" s="63"/>
      <c r="M79" s="63"/>
      <c r="N79" s="63"/>
      <c r="O79" s="105" t="s">
        <v>30</v>
      </c>
      <c r="P79" s="106"/>
      <c r="Q79" s="106"/>
      <c r="R79" s="125"/>
    </row>
    <row r="80" spans="1:18" s="10" customFormat="1" x14ac:dyDescent="0.25">
      <c r="A80" s="108" t="s">
        <v>31</v>
      </c>
      <c r="B80" s="109"/>
      <c r="C80" s="110" t="s">
        <v>101</v>
      </c>
      <c r="D80" s="111"/>
      <c r="E80" s="110" t="s">
        <v>102</v>
      </c>
      <c r="F80" s="110"/>
      <c r="G80" s="110"/>
      <c r="H80" s="110"/>
      <c r="I80" s="110"/>
      <c r="J80" s="110" t="s">
        <v>101</v>
      </c>
      <c r="K80" s="110"/>
      <c r="L80" s="110"/>
      <c r="M80" s="110"/>
      <c r="N80" s="110"/>
      <c r="O80" s="111" t="s">
        <v>107</v>
      </c>
      <c r="P80" s="112"/>
      <c r="Q80" s="112"/>
      <c r="R80" s="122"/>
    </row>
    <row r="81" spans="1:18" s="10" customFormat="1" x14ac:dyDescent="0.25">
      <c r="A81" s="108" t="s">
        <v>32</v>
      </c>
      <c r="B81" s="109"/>
      <c r="C81" s="110" t="s">
        <v>103</v>
      </c>
      <c r="D81" s="111"/>
      <c r="E81" s="110" t="s">
        <v>104</v>
      </c>
      <c r="F81" s="110"/>
      <c r="G81" s="110"/>
      <c r="H81" s="110"/>
      <c r="I81" s="110"/>
      <c r="J81" s="110" t="s">
        <v>103</v>
      </c>
      <c r="K81" s="110"/>
      <c r="L81" s="110"/>
      <c r="M81" s="110"/>
      <c r="N81" s="110"/>
      <c r="O81" s="111" t="s">
        <v>108</v>
      </c>
      <c r="P81" s="112"/>
      <c r="Q81" s="112"/>
      <c r="R81" s="122"/>
    </row>
    <row r="82" spans="1:18" s="10" customFormat="1" x14ac:dyDescent="0.25">
      <c r="A82" s="123" t="s">
        <v>35</v>
      </c>
      <c r="B82" s="124"/>
      <c r="C82" s="111" t="s">
        <v>91</v>
      </c>
      <c r="D82" s="122"/>
      <c r="E82" s="110" t="s">
        <v>91</v>
      </c>
      <c r="F82" s="110"/>
      <c r="G82" s="110"/>
      <c r="H82" s="110"/>
      <c r="I82" s="110"/>
      <c r="J82" s="110" t="s">
        <v>91</v>
      </c>
      <c r="K82" s="110"/>
      <c r="L82" s="110"/>
      <c r="M82" s="110"/>
      <c r="N82" s="110"/>
      <c r="O82" s="111" t="s">
        <v>91</v>
      </c>
      <c r="P82" s="112"/>
      <c r="Q82" s="112"/>
      <c r="R82" s="122"/>
    </row>
    <row r="83" spans="1:18" s="10" customFormat="1" ht="33.75" customHeight="1" x14ac:dyDescent="0.25">
      <c r="A83" s="108" t="s">
        <v>33</v>
      </c>
      <c r="B83" s="109"/>
      <c r="C83" s="110"/>
      <c r="D83" s="111"/>
      <c r="E83" s="110"/>
      <c r="F83" s="110"/>
      <c r="G83" s="110"/>
      <c r="H83" s="110"/>
      <c r="I83" s="110"/>
      <c r="J83" s="110"/>
      <c r="K83" s="110"/>
      <c r="L83" s="110"/>
      <c r="M83" s="110"/>
      <c r="N83" s="110"/>
      <c r="O83" s="111"/>
      <c r="P83" s="112"/>
      <c r="Q83" s="112"/>
      <c r="R83" s="113"/>
    </row>
    <row r="84" spans="1:18" s="10" customFormat="1" ht="15.75" thickBot="1" x14ac:dyDescent="0.3">
      <c r="A84" s="114" t="s">
        <v>34</v>
      </c>
      <c r="B84" s="115"/>
      <c r="C84" s="116"/>
      <c r="D84" s="117"/>
      <c r="E84" s="116"/>
      <c r="F84" s="118"/>
      <c r="G84" s="118"/>
      <c r="H84" s="118"/>
      <c r="I84" s="118"/>
      <c r="J84" s="116"/>
      <c r="K84" s="118"/>
      <c r="L84" s="118"/>
      <c r="M84" s="118"/>
      <c r="N84" s="118"/>
      <c r="O84" s="119"/>
      <c r="P84" s="120"/>
      <c r="Q84" s="120"/>
      <c r="R84" s="121"/>
    </row>
    <row r="85" spans="1:18" s="10" customFormat="1" ht="15.75" thickBot="1" x14ac:dyDescent="0.3">
      <c r="A85" s="56"/>
      <c r="B85" s="29"/>
      <c r="C85" s="29"/>
      <c r="D85" s="29"/>
      <c r="E85" s="29"/>
      <c r="F85" s="29"/>
      <c r="G85" s="29"/>
      <c r="H85" s="29"/>
      <c r="I85" s="29"/>
      <c r="J85" s="29"/>
      <c r="K85" s="29"/>
      <c r="L85" s="29"/>
      <c r="M85" s="29"/>
      <c r="N85" s="29"/>
      <c r="O85" s="29"/>
      <c r="P85" s="29"/>
      <c r="Q85" s="29"/>
      <c r="R85" s="50"/>
    </row>
    <row r="86" spans="1:18" s="10" customFormat="1" ht="15.75" thickBot="1" x14ac:dyDescent="0.3">
      <c r="A86" s="82"/>
      <c r="B86" s="83"/>
      <c r="C86" s="88" t="s">
        <v>0</v>
      </c>
      <c r="D86" s="89"/>
      <c r="E86" s="89"/>
      <c r="F86" s="89"/>
      <c r="G86" s="89"/>
      <c r="H86" s="89"/>
      <c r="I86" s="89"/>
      <c r="J86" s="89"/>
      <c r="K86" s="89"/>
      <c r="L86" s="89"/>
      <c r="M86" s="89"/>
      <c r="N86" s="89"/>
      <c r="O86" s="90"/>
      <c r="P86" s="97" t="s">
        <v>61</v>
      </c>
      <c r="Q86" s="98"/>
      <c r="R86" s="99"/>
    </row>
    <row r="87" spans="1:18" s="10" customFormat="1" ht="15.75" customHeight="1" thickBot="1" x14ac:dyDescent="0.3">
      <c r="A87" s="84"/>
      <c r="B87" s="85"/>
      <c r="C87" s="91"/>
      <c r="D87" s="92"/>
      <c r="E87" s="92"/>
      <c r="F87" s="92"/>
      <c r="G87" s="92"/>
      <c r="H87" s="92"/>
      <c r="I87" s="92"/>
      <c r="J87" s="92"/>
      <c r="K87" s="92"/>
      <c r="L87" s="92"/>
      <c r="M87" s="92"/>
      <c r="N87" s="92"/>
      <c r="O87" s="93"/>
      <c r="P87" s="100" t="s">
        <v>62</v>
      </c>
      <c r="Q87" s="101"/>
      <c r="R87" s="102"/>
    </row>
    <row r="88" spans="1:18" s="10" customFormat="1" ht="20.25" customHeight="1" thickBot="1" x14ac:dyDescent="0.3">
      <c r="A88" s="86"/>
      <c r="B88" s="87"/>
      <c r="C88" s="94"/>
      <c r="D88" s="95"/>
      <c r="E88" s="95"/>
      <c r="F88" s="95"/>
      <c r="G88" s="95"/>
      <c r="H88" s="95"/>
      <c r="I88" s="95"/>
      <c r="J88" s="95"/>
      <c r="K88" s="95"/>
      <c r="L88" s="95"/>
      <c r="M88" s="95"/>
      <c r="N88" s="95"/>
      <c r="O88" s="96"/>
      <c r="P88" s="100"/>
      <c r="Q88" s="101"/>
      <c r="R88" s="102"/>
    </row>
    <row r="89" spans="1:18" s="10" customFormat="1" ht="15" customHeight="1" x14ac:dyDescent="0.25">
      <c r="A89" s="103"/>
      <c r="B89" s="104"/>
      <c r="C89" s="104"/>
      <c r="D89" s="104"/>
      <c r="E89" s="104"/>
      <c r="F89" s="104"/>
      <c r="G89" s="104"/>
      <c r="H89" s="104"/>
      <c r="I89" s="104"/>
      <c r="J89" s="104"/>
      <c r="K89" s="104"/>
      <c r="L89" s="104"/>
      <c r="M89" s="104"/>
      <c r="N89" s="104"/>
      <c r="O89" s="104"/>
      <c r="P89" s="104"/>
      <c r="Q89" s="104"/>
      <c r="R89" s="64"/>
    </row>
    <row r="90" spans="1:18" s="10" customFormat="1" ht="15.75" customHeight="1" x14ac:dyDescent="0.25">
      <c r="A90" s="48" t="s">
        <v>1</v>
      </c>
      <c r="B90" s="2"/>
      <c r="C90" s="57" t="s">
        <v>65</v>
      </c>
      <c r="D90" s="58"/>
      <c r="E90" s="58"/>
      <c r="F90" s="58"/>
      <c r="G90" s="58"/>
      <c r="H90" s="58"/>
      <c r="I90" s="58"/>
      <c r="J90" s="58"/>
      <c r="K90" s="58"/>
      <c r="L90" s="58"/>
      <c r="M90" s="59"/>
      <c r="N90" s="105"/>
      <c r="O90" s="106"/>
      <c r="P90" s="106"/>
      <c r="Q90" s="106"/>
      <c r="R90" s="107"/>
    </row>
    <row r="91" spans="1:18" s="10" customFormat="1" ht="15" customHeight="1" x14ac:dyDescent="0.3">
      <c r="A91" s="48" t="s">
        <v>2</v>
      </c>
      <c r="B91" s="2"/>
      <c r="C91" s="57" t="s">
        <v>90</v>
      </c>
      <c r="D91" s="58"/>
      <c r="E91" s="58"/>
      <c r="F91" s="58"/>
      <c r="G91" s="58"/>
      <c r="H91" s="58"/>
      <c r="I91" s="58"/>
      <c r="J91" s="58"/>
      <c r="K91" s="58"/>
      <c r="L91" s="58"/>
      <c r="M91" s="59"/>
      <c r="N91" s="4" t="s">
        <v>3</v>
      </c>
      <c r="O91" s="5">
        <v>4</v>
      </c>
      <c r="P91" s="6" t="s">
        <v>4</v>
      </c>
      <c r="Q91" s="5">
        <v>5</v>
      </c>
      <c r="R91" s="49"/>
    </row>
    <row r="92" spans="1:18" s="10" customFormat="1" ht="15.75" customHeight="1" x14ac:dyDescent="0.3">
      <c r="A92" s="48" t="s">
        <v>5</v>
      </c>
      <c r="B92" s="2"/>
      <c r="C92" s="57" t="s">
        <v>66</v>
      </c>
      <c r="D92" s="58"/>
      <c r="E92" s="58"/>
      <c r="F92" s="58"/>
      <c r="G92" s="58"/>
      <c r="H92" s="58"/>
      <c r="I92" s="58"/>
      <c r="J92" s="58"/>
      <c r="K92" s="58"/>
      <c r="L92" s="58"/>
      <c r="M92" s="59"/>
      <c r="N92" s="5"/>
      <c r="O92" s="7"/>
      <c r="P92" s="7"/>
      <c r="Q92" s="7"/>
      <c r="R92" s="50"/>
    </row>
    <row r="93" spans="1:18" s="10" customFormat="1" x14ac:dyDescent="0.25">
      <c r="A93" s="48" t="s">
        <v>6</v>
      </c>
      <c r="B93" s="2"/>
      <c r="C93" s="57" t="s">
        <v>67</v>
      </c>
      <c r="D93" s="58"/>
      <c r="E93" s="58"/>
      <c r="F93" s="58"/>
      <c r="G93" s="58"/>
      <c r="H93" s="58"/>
      <c r="I93" s="58"/>
      <c r="J93" s="58"/>
      <c r="K93" s="58"/>
      <c r="L93" s="58"/>
      <c r="M93" s="59"/>
      <c r="N93" s="8" t="s">
        <v>7</v>
      </c>
      <c r="O93" s="8" t="s">
        <v>8</v>
      </c>
      <c r="P93" s="8" t="s">
        <v>9</v>
      </c>
      <c r="Q93" s="8" t="s">
        <v>10</v>
      </c>
      <c r="R93" s="51"/>
    </row>
    <row r="94" spans="1:18" s="10" customFormat="1" ht="16.5" x14ac:dyDescent="0.3">
      <c r="A94" s="60" t="s">
        <v>11</v>
      </c>
      <c r="B94" s="61"/>
      <c r="C94" s="57" t="s">
        <v>106</v>
      </c>
      <c r="D94" s="58"/>
      <c r="E94" s="58"/>
      <c r="F94" s="58"/>
      <c r="G94" s="58"/>
      <c r="H94" s="58"/>
      <c r="I94" s="58"/>
      <c r="J94" s="58"/>
      <c r="K94" s="58"/>
      <c r="L94" s="58"/>
      <c r="M94" s="59"/>
      <c r="N94" s="5">
        <v>2025</v>
      </c>
      <c r="O94" s="5"/>
      <c r="P94" s="5"/>
      <c r="Q94" s="5"/>
      <c r="R94" s="49"/>
    </row>
    <row r="95" spans="1:18" s="10" customFormat="1" x14ac:dyDescent="0.25">
      <c r="A95" s="62"/>
      <c r="B95" s="63"/>
      <c r="C95" s="63"/>
      <c r="D95" s="63"/>
      <c r="E95" s="63"/>
      <c r="F95" s="63"/>
      <c r="G95" s="63"/>
      <c r="H95" s="63"/>
      <c r="I95" s="63"/>
      <c r="J95" s="63"/>
      <c r="K95" s="63"/>
      <c r="L95" s="63"/>
      <c r="M95" s="63"/>
      <c r="N95" s="63"/>
      <c r="O95" s="63"/>
      <c r="P95" s="63"/>
      <c r="Q95" s="63"/>
      <c r="R95" s="64"/>
    </row>
    <row r="96" spans="1:18" s="10" customFormat="1" ht="21.75" customHeight="1" x14ac:dyDescent="0.25">
      <c r="A96" s="65" t="s">
        <v>12</v>
      </c>
      <c r="B96" s="66" t="s">
        <v>13</v>
      </c>
      <c r="C96" s="66" t="s">
        <v>14</v>
      </c>
      <c r="D96" s="66" t="s">
        <v>96</v>
      </c>
      <c r="E96" s="67" t="s">
        <v>97</v>
      </c>
      <c r="F96" s="68" t="s">
        <v>15</v>
      </c>
      <c r="G96" s="68"/>
      <c r="H96" s="69" t="s">
        <v>16</v>
      </c>
      <c r="I96" s="70"/>
      <c r="J96" s="70"/>
      <c r="K96" s="71"/>
      <c r="L96" s="72" t="s">
        <v>17</v>
      </c>
      <c r="M96" s="73" t="s">
        <v>18</v>
      </c>
      <c r="N96" s="72" t="s">
        <v>19</v>
      </c>
      <c r="O96" s="74" t="s">
        <v>20</v>
      </c>
      <c r="P96" s="75"/>
      <c r="Q96" s="76"/>
      <c r="R96" s="80" t="s">
        <v>36</v>
      </c>
    </row>
    <row r="97" spans="1:18" s="10" customFormat="1" ht="23.25" customHeight="1" x14ac:dyDescent="0.25">
      <c r="A97" s="65"/>
      <c r="B97" s="66"/>
      <c r="C97" s="66"/>
      <c r="D97" s="66"/>
      <c r="E97" s="67"/>
      <c r="F97" s="3" t="s">
        <v>21</v>
      </c>
      <c r="G97" s="3" t="s">
        <v>22</v>
      </c>
      <c r="H97" s="30" t="s">
        <v>23</v>
      </c>
      <c r="I97" s="30" t="s">
        <v>24</v>
      </c>
      <c r="J97" s="30" t="s">
        <v>25</v>
      </c>
      <c r="K97" s="30" t="s">
        <v>26</v>
      </c>
      <c r="L97" s="72"/>
      <c r="M97" s="73"/>
      <c r="N97" s="72"/>
      <c r="O97" s="77"/>
      <c r="P97" s="78"/>
      <c r="Q97" s="79"/>
      <c r="R97" s="81"/>
    </row>
    <row r="98" spans="1:18" ht="58.5" customHeight="1" x14ac:dyDescent="0.25">
      <c r="A98" s="55">
        <v>27</v>
      </c>
      <c r="B98" s="11" t="s">
        <v>105</v>
      </c>
      <c r="C98" s="12" t="s">
        <v>68</v>
      </c>
      <c r="D98" s="45" t="s">
        <v>71</v>
      </c>
      <c r="E98" s="11" t="s">
        <v>63</v>
      </c>
      <c r="F98" s="31">
        <v>43775</v>
      </c>
      <c r="G98" s="31">
        <v>43785</v>
      </c>
      <c r="H98" s="20">
        <v>5</v>
      </c>
      <c r="I98" s="21">
        <v>3</v>
      </c>
      <c r="J98" s="22"/>
      <c r="K98" s="37"/>
      <c r="L98" s="37" t="s">
        <v>78</v>
      </c>
      <c r="M98" s="34" t="s">
        <v>69</v>
      </c>
      <c r="N98" s="15" t="s">
        <v>70</v>
      </c>
      <c r="O98" s="129" t="s">
        <v>99</v>
      </c>
      <c r="P98" s="130"/>
      <c r="Q98" s="131"/>
      <c r="R98" s="47" t="s">
        <v>109</v>
      </c>
    </row>
    <row r="99" spans="1:18" s="10" customFormat="1" ht="58.5" customHeight="1" x14ac:dyDescent="0.25">
      <c r="A99" s="54">
        <v>28</v>
      </c>
      <c r="B99" s="11" t="s">
        <v>105</v>
      </c>
      <c r="C99" s="12" t="s">
        <v>68</v>
      </c>
      <c r="D99" s="45" t="s">
        <v>71</v>
      </c>
      <c r="E99" s="11" t="s">
        <v>63</v>
      </c>
      <c r="F99" s="31">
        <v>43785</v>
      </c>
      <c r="G99" s="31" t="s">
        <v>79</v>
      </c>
      <c r="H99" s="20">
        <v>5</v>
      </c>
      <c r="I99" s="21">
        <v>4</v>
      </c>
      <c r="J99" s="22"/>
      <c r="K99" s="37"/>
      <c r="L99" s="41" t="s">
        <v>80</v>
      </c>
      <c r="M99" s="34" t="s">
        <v>69</v>
      </c>
      <c r="N99" s="15" t="s">
        <v>70</v>
      </c>
      <c r="O99" s="126"/>
      <c r="P99" s="127"/>
      <c r="Q99" s="128"/>
      <c r="R99" s="53"/>
    </row>
    <row r="100" spans="1:18" s="10" customFormat="1" ht="58.5" customHeight="1" x14ac:dyDescent="0.25">
      <c r="A100" s="15">
        <v>29</v>
      </c>
      <c r="B100" s="11" t="s">
        <v>92</v>
      </c>
      <c r="C100" s="12" t="s">
        <v>68</v>
      </c>
      <c r="D100" s="45" t="s">
        <v>71</v>
      </c>
      <c r="E100" s="11" t="s">
        <v>63</v>
      </c>
      <c r="F100" s="13">
        <v>43797</v>
      </c>
      <c r="G100" s="13">
        <v>43805</v>
      </c>
      <c r="H100" s="20">
        <v>5</v>
      </c>
      <c r="I100" s="21">
        <v>5</v>
      </c>
      <c r="J100" s="22"/>
      <c r="K100" s="23"/>
      <c r="L100" s="23" t="s">
        <v>81</v>
      </c>
      <c r="M100" s="14" t="s">
        <v>69</v>
      </c>
      <c r="N100" s="15" t="s">
        <v>70</v>
      </c>
      <c r="O100" s="126"/>
      <c r="P100" s="127"/>
      <c r="Q100" s="128"/>
      <c r="R100" s="53"/>
    </row>
    <row r="101" spans="1:18" s="10" customFormat="1" ht="58.5" customHeight="1" x14ac:dyDescent="0.25">
      <c r="A101" s="15">
        <v>30</v>
      </c>
      <c r="B101" s="11" t="s">
        <v>92</v>
      </c>
      <c r="C101" s="12" t="s">
        <v>68</v>
      </c>
      <c r="D101" s="45" t="s">
        <v>71</v>
      </c>
      <c r="E101" s="11" t="s">
        <v>63</v>
      </c>
      <c r="F101" s="13">
        <v>43806</v>
      </c>
      <c r="G101" s="13">
        <v>43484</v>
      </c>
      <c r="H101" s="20">
        <v>5</v>
      </c>
      <c r="I101" s="21">
        <v>6</v>
      </c>
      <c r="J101" s="22"/>
      <c r="K101" s="23"/>
      <c r="L101" s="23" t="s">
        <v>82</v>
      </c>
      <c r="M101" s="14" t="s">
        <v>69</v>
      </c>
      <c r="N101" s="15" t="s">
        <v>70</v>
      </c>
      <c r="O101" s="126"/>
      <c r="P101" s="127"/>
      <c r="Q101" s="128"/>
      <c r="R101" s="53"/>
    </row>
    <row r="102" spans="1:18" s="10" customFormat="1" ht="58.5" customHeight="1" x14ac:dyDescent="0.25">
      <c r="A102" s="11">
        <v>31</v>
      </c>
      <c r="B102" s="11" t="s">
        <v>92</v>
      </c>
      <c r="C102" s="12" t="s">
        <v>68</v>
      </c>
      <c r="D102" s="45" t="s">
        <v>71</v>
      </c>
      <c r="E102" s="11" t="s">
        <v>63</v>
      </c>
      <c r="F102" s="13">
        <v>43818</v>
      </c>
      <c r="G102" s="13">
        <v>43830</v>
      </c>
      <c r="H102" s="20">
        <v>6</v>
      </c>
      <c r="I102" s="21">
        <v>1</v>
      </c>
      <c r="J102" s="22"/>
      <c r="K102" s="23"/>
      <c r="L102" s="23" t="s">
        <v>83</v>
      </c>
      <c r="M102" s="14" t="s">
        <v>69</v>
      </c>
      <c r="N102" s="15" t="s">
        <v>70</v>
      </c>
      <c r="O102" s="126"/>
      <c r="P102" s="127"/>
      <c r="Q102" s="128"/>
      <c r="R102" s="53"/>
    </row>
    <row r="103" spans="1:18" s="10" customFormat="1" ht="58.5" customHeight="1" x14ac:dyDescent="0.25">
      <c r="A103" s="15">
        <v>32</v>
      </c>
      <c r="B103" s="11" t="s">
        <v>92</v>
      </c>
      <c r="C103" s="12" t="s">
        <v>68</v>
      </c>
      <c r="D103" s="45" t="s">
        <v>84</v>
      </c>
      <c r="E103" s="11" t="s">
        <v>63</v>
      </c>
      <c r="F103" s="13">
        <v>43468</v>
      </c>
      <c r="G103" s="13">
        <v>43524</v>
      </c>
      <c r="H103" s="20">
        <v>6</v>
      </c>
      <c r="I103" s="21">
        <v>2</v>
      </c>
      <c r="J103" s="24"/>
      <c r="K103" s="19"/>
      <c r="L103" s="19" t="s">
        <v>64</v>
      </c>
      <c r="M103" s="14" t="s">
        <v>69</v>
      </c>
      <c r="N103" s="15" t="s">
        <v>70</v>
      </c>
      <c r="O103" s="126"/>
      <c r="P103" s="127"/>
      <c r="Q103" s="128"/>
      <c r="R103" s="53"/>
    </row>
    <row r="104" spans="1:18" s="10" customFormat="1" ht="58.5" customHeight="1" x14ac:dyDescent="0.25">
      <c r="A104" s="15">
        <v>33</v>
      </c>
      <c r="B104" s="11" t="s">
        <v>92</v>
      </c>
      <c r="C104" s="12" t="s">
        <v>68</v>
      </c>
      <c r="D104" s="45" t="s">
        <v>84</v>
      </c>
      <c r="E104" s="11" t="s">
        <v>63</v>
      </c>
      <c r="F104" s="16">
        <v>43525</v>
      </c>
      <c r="G104" s="16">
        <v>43589</v>
      </c>
      <c r="H104" s="17">
        <v>6</v>
      </c>
      <c r="I104" s="21">
        <v>3</v>
      </c>
      <c r="J104" s="25"/>
      <c r="K104" s="18"/>
      <c r="L104" s="19" t="s">
        <v>64</v>
      </c>
      <c r="M104" s="14" t="s">
        <v>69</v>
      </c>
      <c r="N104" s="15" t="s">
        <v>70</v>
      </c>
      <c r="O104" s="126"/>
      <c r="P104" s="127"/>
      <c r="Q104" s="128"/>
      <c r="R104" s="53"/>
    </row>
    <row r="105" spans="1:18" s="10" customFormat="1" ht="58.5" customHeight="1" x14ac:dyDescent="0.25">
      <c r="A105" s="11">
        <v>34</v>
      </c>
      <c r="B105" s="11" t="s">
        <v>92</v>
      </c>
      <c r="C105" s="12" t="s">
        <v>68</v>
      </c>
      <c r="D105" s="45" t="s">
        <v>84</v>
      </c>
      <c r="E105" s="11" t="s">
        <v>63</v>
      </c>
      <c r="F105" s="16">
        <v>43592</v>
      </c>
      <c r="G105" s="16">
        <v>43655</v>
      </c>
      <c r="H105" s="17">
        <v>6</v>
      </c>
      <c r="I105" s="21">
        <v>4</v>
      </c>
      <c r="J105" s="25"/>
      <c r="K105" s="18"/>
      <c r="L105" s="19" t="s">
        <v>64</v>
      </c>
      <c r="M105" s="14" t="s">
        <v>69</v>
      </c>
      <c r="N105" s="15" t="s">
        <v>70</v>
      </c>
      <c r="O105" s="126"/>
      <c r="P105" s="127"/>
      <c r="Q105" s="128"/>
      <c r="R105" s="53"/>
    </row>
    <row r="106" spans="1:18" ht="58.5" customHeight="1" x14ac:dyDescent="0.25">
      <c r="A106" s="55">
        <v>35</v>
      </c>
      <c r="B106" s="11" t="s">
        <v>105</v>
      </c>
      <c r="C106" s="12" t="s">
        <v>68</v>
      </c>
      <c r="D106" s="45" t="s">
        <v>84</v>
      </c>
      <c r="E106" s="11" t="s">
        <v>63</v>
      </c>
      <c r="F106" s="38">
        <v>43658</v>
      </c>
      <c r="G106" s="38">
        <v>43718</v>
      </c>
      <c r="H106" s="17">
        <v>6</v>
      </c>
      <c r="I106" s="21">
        <v>5</v>
      </c>
      <c r="J106" s="25"/>
      <c r="K106" s="18"/>
      <c r="L106" s="42" t="s">
        <v>75</v>
      </c>
      <c r="M106" s="34" t="s">
        <v>69</v>
      </c>
      <c r="N106" s="15" t="s">
        <v>70</v>
      </c>
      <c r="O106" s="126"/>
      <c r="P106" s="127"/>
      <c r="Q106" s="128"/>
      <c r="R106" s="53"/>
    </row>
    <row r="107" spans="1:18" s="10" customFormat="1" x14ac:dyDescent="0.25">
      <c r="A107" s="108"/>
      <c r="B107" s="109"/>
      <c r="C107" s="111" t="s">
        <v>27</v>
      </c>
      <c r="D107" s="112"/>
      <c r="E107" s="63" t="s">
        <v>28</v>
      </c>
      <c r="F107" s="63"/>
      <c r="G107" s="63"/>
      <c r="H107" s="63"/>
      <c r="I107" s="63"/>
      <c r="J107" s="63" t="s">
        <v>29</v>
      </c>
      <c r="K107" s="63"/>
      <c r="L107" s="63"/>
      <c r="M107" s="63"/>
      <c r="N107" s="63"/>
      <c r="O107" s="105" t="s">
        <v>30</v>
      </c>
      <c r="P107" s="106"/>
      <c r="Q107" s="106"/>
      <c r="R107" s="125"/>
    </row>
    <row r="108" spans="1:18" s="10" customFormat="1" x14ac:dyDescent="0.25">
      <c r="A108" s="108" t="s">
        <v>31</v>
      </c>
      <c r="B108" s="109"/>
      <c r="C108" s="110" t="s">
        <v>101</v>
      </c>
      <c r="D108" s="111"/>
      <c r="E108" s="110" t="s">
        <v>102</v>
      </c>
      <c r="F108" s="110"/>
      <c r="G108" s="110"/>
      <c r="H108" s="110"/>
      <c r="I108" s="110"/>
      <c r="J108" s="110" t="s">
        <v>101</v>
      </c>
      <c r="K108" s="110"/>
      <c r="L108" s="110"/>
      <c r="M108" s="110"/>
      <c r="N108" s="110"/>
      <c r="O108" s="111" t="s">
        <v>107</v>
      </c>
      <c r="P108" s="112"/>
      <c r="Q108" s="112"/>
      <c r="R108" s="122"/>
    </row>
    <row r="109" spans="1:18" s="10" customFormat="1" x14ac:dyDescent="0.25">
      <c r="A109" s="108" t="s">
        <v>32</v>
      </c>
      <c r="B109" s="109"/>
      <c r="C109" s="110" t="s">
        <v>103</v>
      </c>
      <c r="D109" s="111"/>
      <c r="E109" s="110" t="s">
        <v>104</v>
      </c>
      <c r="F109" s="110"/>
      <c r="G109" s="110"/>
      <c r="H109" s="110"/>
      <c r="I109" s="110"/>
      <c r="J109" s="110" t="s">
        <v>103</v>
      </c>
      <c r="K109" s="110"/>
      <c r="L109" s="110"/>
      <c r="M109" s="110"/>
      <c r="N109" s="110"/>
      <c r="O109" s="111" t="s">
        <v>108</v>
      </c>
      <c r="P109" s="112"/>
      <c r="Q109" s="112"/>
      <c r="R109" s="122"/>
    </row>
    <row r="110" spans="1:18" s="10" customFormat="1" x14ac:dyDescent="0.25">
      <c r="A110" s="123" t="s">
        <v>35</v>
      </c>
      <c r="B110" s="124"/>
      <c r="C110" s="111" t="s">
        <v>91</v>
      </c>
      <c r="D110" s="122"/>
      <c r="E110" s="110" t="s">
        <v>91</v>
      </c>
      <c r="F110" s="110"/>
      <c r="G110" s="110"/>
      <c r="H110" s="110"/>
      <c r="I110" s="110"/>
      <c r="J110" s="110" t="s">
        <v>91</v>
      </c>
      <c r="K110" s="110"/>
      <c r="L110" s="110"/>
      <c r="M110" s="110"/>
      <c r="N110" s="110"/>
      <c r="O110" s="111" t="s">
        <v>91</v>
      </c>
      <c r="P110" s="112"/>
      <c r="Q110" s="112"/>
      <c r="R110" s="122"/>
    </row>
    <row r="111" spans="1:18" s="10" customFormat="1" ht="33.75" customHeight="1" x14ac:dyDescent="0.25">
      <c r="A111" s="108" t="s">
        <v>33</v>
      </c>
      <c r="B111" s="109"/>
      <c r="C111" s="110"/>
      <c r="D111" s="111"/>
      <c r="E111" s="110"/>
      <c r="F111" s="110"/>
      <c r="G111" s="110"/>
      <c r="H111" s="110"/>
      <c r="I111" s="110"/>
      <c r="J111" s="110"/>
      <c r="K111" s="110"/>
      <c r="L111" s="110"/>
      <c r="M111" s="110"/>
      <c r="N111" s="110"/>
      <c r="O111" s="111"/>
      <c r="P111" s="112"/>
      <c r="Q111" s="112"/>
      <c r="R111" s="113"/>
    </row>
    <row r="112" spans="1:18" s="10" customFormat="1" ht="15.75" thickBot="1" x14ac:dyDescent="0.3">
      <c r="A112" s="114" t="s">
        <v>34</v>
      </c>
      <c r="B112" s="115"/>
      <c r="C112" s="116"/>
      <c r="D112" s="117"/>
      <c r="E112" s="116"/>
      <c r="F112" s="118"/>
      <c r="G112" s="118"/>
      <c r="H112" s="118"/>
      <c r="I112" s="118"/>
      <c r="J112" s="116"/>
      <c r="K112" s="118"/>
      <c r="L112" s="118"/>
      <c r="M112" s="118"/>
      <c r="N112" s="118"/>
      <c r="O112" s="119"/>
      <c r="P112" s="120"/>
      <c r="Q112" s="120"/>
      <c r="R112" s="121"/>
    </row>
    <row r="113" spans="1:20" s="10" customFormat="1" ht="15.75" thickBot="1" x14ac:dyDescent="0.3">
      <c r="A113" s="56"/>
      <c r="B113" s="29"/>
      <c r="C113" s="29"/>
      <c r="D113" s="29"/>
      <c r="E113" s="29"/>
      <c r="F113" s="29"/>
      <c r="G113" s="29"/>
      <c r="H113" s="29"/>
      <c r="I113" s="29"/>
      <c r="J113" s="29"/>
      <c r="K113" s="29"/>
      <c r="L113" s="29"/>
      <c r="M113" s="29"/>
      <c r="N113" s="29"/>
      <c r="O113" s="29"/>
      <c r="P113" s="29"/>
      <c r="Q113" s="29"/>
      <c r="R113" s="50"/>
    </row>
    <row r="114" spans="1:20" s="10" customFormat="1" ht="15.75" thickBot="1" x14ac:dyDescent="0.3">
      <c r="A114" s="82"/>
      <c r="B114" s="83"/>
      <c r="C114" s="88" t="s">
        <v>0</v>
      </c>
      <c r="D114" s="89"/>
      <c r="E114" s="89"/>
      <c r="F114" s="89"/>
      <c r="G114" s="89"/>
      <c r="H114" s="89"/>
      <c r="I114" s="89"/>
      <c r="J114" s="89"/>
      <c r="K114" s="89"/>
      <c r="L114" s="89"/>
      <c r="M114" s="89"/>
      <c r="N114" s="89"/>
      <c r="O114" s="90"/>
      <c r="P114" s="97" t="s">
        <v>61</v>
      </c>
      <c r="Q114" s="98"/>
      <c r="R114" s="99"/>
    </row>
    <row r="115" spans="1:20" s="10" customFormat="1" ht="15.75" customHeight="1" thickBot="1" x14ac:dyDescent="0.3">
      <c r="A115" s="84"/>
      <c r="B115" s="85"/>
      <c r="C115" s="91"/>
      <c r="D115" s="92"/>
      <c r="E115" s="92"/>
      <c r="F115" s="92"/>
      <c r="G115" s="92"/>
      <c r="H115" s="92"/>
      <c r="I115" s="92"/>
      <c r="J115" s="92"/>
      <c r="K115" s="92"/>
      <c r="L115" s="92"/>
      <c r="M115" s="92"/>
      <c r="N115" s="92"/>
      <c r="O115" s="93"/>
      <c r="P115" s="100" t="s">
        <v>62</v>
      </c>
      <c r="Q115" s="101"/>
      <c r="R115" s="102"/>
    </row>
    <row r="116" spans="1:20" s="10" customFormat="1" ht="20.25" customHeight="1" thickBot="1" x14ac:dyDescent="0.3">
      <c r="A116" s="86"/>
      <c r="B116" s="87"/>
      <c r="C116" s="94"/>
      <c r="D116" s="95"/>
      <c r="E116" s="95"/>
      <c r="F116" s="95"/>
      <c r="G116" s="95"/>
      <c r="H116" s="95"/>
      <c r="I116" s="95"/>
      <c r="J116" s="95"/>
      <c r="K116" s="95"/>
      <c r="L116" s="95"/>
      <c r="M116" s="95"/>
      <c r="N116" s="95"/>
      <c r="O116" s="96"/>
      <c r="P116" s="100"/>
      <c r="Q116" s="101"/>
      <c r="R116" s="102"/>
      <c r="T116" s="10" t="s">
        <v>98</v>
      </c>
    </row>
    <row r="117" spans="1:20" s="10" customFormat="1" ht="15" customHeight="1" x14ac:dyDescent="0.25">
      <c r="A117" s="103"/>
      <c r="B117" s="104"/>
      <c r="C117" s="104"/>
      <c r="D117" s="104"/>
      <c r="E117" s="104"/>
      <c r="F117" s="104"/>
      <c r="G117" s="104"/>
      <c r="H117" s="104"/>
      <c r="I117" s="104"/>
      <c r="J117" s="104"/>
      <c r="K117" s="104"/>
      <c r="L117" s="104"/>
      <c r="M117" s="104"/>
      <c r="N117" s="104"/>
      <c r="O117" s="104"/>
      <c r="P117" s="104"/>
      <c r="Q117" s="104"/>
      <c r="R117" s="64"/>
    </row>
    <row r="118" spans="1:20" s="10" customFormat="1" ht="15.75" customHeight="1" x14ac:dyDescent="0.25">
      <c r="A118" s="48" t="s">
        <v>1</v>
      </c>
      <c r="B118" s="2"/>
      <c r="C118" s="57" t="s">
        <v>65</v>
      </c>
      <c r="D118" s="58"/>
      <c r="E118" s="58"/>
      <c r="F118" s="58"/>
      <c r="G118" s="58"/>
      <c r="H118" s="58"/>
      <c r="I118" s="58"/>
      <c r="J118" s="58"/>
      <c r="K118" s="58"/>
      <c r="L118" s="58"/>
      <c r="M118" s="59"/>
      <c r="N118" s="105"/>
      <c r="O118" s="106"/>
      <c r="P118" s="106"/>
      <c r="Q118" s="106"/>
      <c r="R118" s="107"/>
    </row>
    <row r="119" spans="1:20" s="10" customFormat="1" ht="15" customHeight="1" x14ac:dyDescent="0.3">
      <c r="A119" s="48" t="s">
        <v>2</v>
      </c>
      <c r="B119" s="2"/>
      <c r="C119" s="57" t="s">
        <v>90</v>
      </c>
      <c r="D119" s="58"/>
      <c r="E119" s="58"/>
      <c r="F119" s="58"/>
      <c r="G119" s="58"/>
      <c r="H119" s="58"/>
      <c r="I119" s="58"/>
      <c r="J119" s="58"/>
      <c r="K119" s="58"/>
      <c r="L119" s="58"/>
      <c r="M119" s="59"/>
      <c r="N119" s="4" t="s">
        <v>3</v>
      </c>
      <c r="O119" s="5">
        <v>5</v>
      </c>
      <c r="P119" s="6" t="s">
        <v>4</v>
      </c>
      <c r="Q119" s="5">
        <v>5</v>
      </c>
      <c r="R119" s="49"/>
    </row>
    <row r="120" spans="1:20" s="10" customFormat="1" ht="15.75" customHeight="1" x14ac:dyDescent="0.3">
      <c r="A120" s="48" t="s">
        <v>5</v>
      </c>
      <c r="B120" s="2"/>
      <c r="C120" s="57" t="s">
        <v>66</v>
      </c>
      <c r="D120" s="58"/>
      <c r="E120" s="58"/>
      <c r="F120" s="58"/>
      <c r="G120" s="58"/>
      <c r="H120" s="58"/>
      <c r="I120" s="58"/>
      <c r="J120" s="58"/>
      <c r="K120" s="58"/>
      <c r="L120" s="58"/>
      <c r="M120" s="59"/>
      <c r="N120" s="5"/>
      <c r="O120" s="7"/>
      <c r="P120" s="7"/>
      <c r="Q120" s="7"/>
      <c r="R120" s="50"/>
    </row>
    <row r="121" spans="1:20" s="10" customFormat="1" x14ac:dyDescent="0.25">
      <c r="A121" s="48" t="s">
        <v>6</v>
      </c>
      <c r="B121" s="2"/>
      <c r="C121" s="57" t="s">
        <v>67</v>
      </c>
      <c r="D121" s="58"/>
      <c r="E121" s="58"/>
      <c r="F121" s="58"/>
      <c r="G121" s="58"/>
      <c r="H121" s="58"/>
      <c r="I121" s="58"/>
      <c r="J121" s="58"/>
      <c r="K121" s="58"/>
      <c r="L121" s="58"/>
      <c r="M121" s="59"/>
      <c r="N121" s="8" t="s">
        <v>7</v>
      </c>
      <c r="O121" s="8" t="s">
        <v>8</v>
      </c>
      <c r="P121" s="8" t="s">
        <v>9</v>
      </c>
      <c r="Q121" s="8" t="s">
        <v>10</v>
      </c>
      <c r="R121" s="51"/>
    </row>
    <row r="122" spans="1:20" s="10" customFormat="1" ht="16.5" x14ac:dyDescent="0.3">
      <c r="A122" s="60" t="s">
        <v>11</v>
      </c>
      <c r="B122" s="61"/>
      <c r="C122" s="57" t="s">
        <v>106</v>
      </c>
      <c r="D122" s="58"/>
      <c r="E122" s="58"/>
      <c r="F122" s="58"/>
      <c r="G122" s="58"/>
      <c r="H122" s="58"/>
      <c r="I122" s="58"/>
      <c r="J122" s="58"/>
      <c r="K122" s="58"/>
      <c r="L122" s="58"/>
      <c r="M122" s="59"/>
      <c r="N122" s="5">
        <v>2025</v>
      </c>
      <c r="O122" s="5"/>
      <c r="P122" s="5"/>
      <c r="Q122" s="5"/>
      <c r="R122" s="49"/>
    </row>
    <row r="123" spans="1:20" s="10" customFormat="1" x14ac:dyDescent="0.25">
      <c r="A123" s="62"/>
      <c r="B123" s="63"/>
      <c r="C123" s="63"/>
      <c r="D123" s="63"/>
      <c r="E123" s="63"/>
      <c r="F123" s="63"/>
      <c r="G123" s="63"/>
      <c r="H123" s="63"/>
      <c r="I123" s="63"/>
      <c r="J123" s="63"/>
      <c r="K123" s="63"/>
      <c r="L123" s="63"/>
      <c r="M123" s="63"/>
      <c r="N123" s="63"/>
      <c r="O123" s="63"/>
      <c r="P123" s="63"/>
      <c r="Q123" s="63"/>
      <c r="R123" s="64"/>
    </row>
    <row r="124" spans="1:20" s="10" customFormat="1" ht="21.75" customHeight="1" x14ac:dyDescent="0.25">
      <c r="A124" s="65" t="s">
        <v>12</v>
      </c>
      <c r="B124" s="66" t="s">
        <v>13</v>
      </c>
      <c r="C124" s="66" t="s">
        <v>14</v>
      </c>
      <c r="D124" s="66" t="s">
        <v>96</v>
      </c>
      <c r="E124" s="67" t="s">
        <v>97</v>
      </c>
      <c r="F124" s="68" t="s">
        <v>15</v>
      </c>
      <c r="G124" s="68"/>
      <c r="H124" s="69" t="s">
        <v>16</v>
      </c>
      <c r="I124" s="70"/>
      <c r="J124" s="70"/>
      <c r="K124" s="71"/>
      <c r="L124" s="72" t="s">
        <v>17</v>
      </c>
      <c r="M124" s="73" t="s">
        <v>18</v>
      </c>
      <c r="N124" s="72" t="s">
        <v>19</v>
      </c>
      <c r="O124" s="74" t="s">
        <v>20</v>
      </c>
      <c r="P124" s="75"/>
      <c r="Q124" s="76"/>
      <c r="R124" s="80" t="s">
        <v>36</v>
      </c>
    </row>
    <row r="125" spans="1:20" s="10" customFormat="1" ht="23.25" customHeight="1" x14ac:dyDescent="0.25">
      <c r="A125" s="65"/>
      <c r="B125" s="66"/>
      <c r="C125" s="66"/>
      <c r="D125" s="66"/>
      <c r="E125" s="67"/>
      <c r="F125" s="3" t="s">
        <v>21</v>
      </c>
      <c r="G125" s="3" t="s">
        <v>22</v>
      </c>
      <c r="H125" s="30" t="s">
        <v>23</v>
      </c>
      <c r="I125" s="30" t="s">
        <v>24</v>
      </c>
      <c r="J125" s="30" t="s">
        <v>25</v>
      </c>
      <c r="K125" s="30" t="s">
        <v>26</v>
      </c>
      <c r="L125" s="72"/>
      <c r="M125" s="73"/>
      <c r="N125" s="72"/>
      <c r="O125" s="77"/>
      <c r="P125" s="78"/>
      <c r="Q125" s="79"/>
      <c r="R125" s="81"/>
    </row>
    <row r="126" spans="1:20" ht="54.95" customHeight="1" x14ac:dyDescent="0.25">
      <c r="A126" s="55">
        <v>36</v>
      </c>
      <c r="B126" s="11" t="s">
        <v>105</v>
      </c>
      <c r="C126" s="12" t="s">
        <v>68</v>
      </c>
      <c r="D126" s="45" t="s">
        <v>84</v>
      </c>
      <c r="E126" s="11" t="s">
        <v>63</v>
      </c>
      <c r="F126" s="38">
        <v>43720</v>
      </c>
      <c r="G126" s="38">
        <v>43783</v>
      </c>
      <c r="H126" s="17">
        <v>6</v>
      </c>
      <c r="I126" s="21">
        <v>6</v>
      </c>
      <c r="J126" s="25"/>
      <c r="K126" s="18"/>
      <c r="L126" s="43" t="s">
        <v>85</v>
      </c>
      <c r="M126" s="34" t="s">
        <v>69</v>
      </c>
      <c r="N126" s="15" t="s">
        <v>70</v>
      </c>
      <c r="O126" s="129" t="s">
        <v>99</v>
      </c>
      <c r="P126" s="130"/>
      <c r="Q126" s="131"/>
      <c r="R126" s="47" t="s">
        <v>100</v>
      </c>
    </row>
    <row r="127" spans="1:20" ht="54.95" customHeight="1" x14ac:dyDescent="0.25">
      <c r="A127" s="54">
        <v>37</v>
      </c>
      <c r="B127" s="11" t="s">
        <v>105</v>
      </c>
      <c r="C127" s="12" t="s">
        <v>68</v>
      </c>
      <c r="D127" s="45" t="s">
        <v>84</v>
      </c>
      <c r="E127" s="11" t="s">
        <v>63</v>
      </c>
      <c r="F127" s="38">
        <v>43792</v>
      </c>
      <c r="G127" s="38">
        <v>43830</v>
      </c>
      <c r="H127" s="17">
        <v>7</v>
      </c>
      <c r="I127" s="11">
        <v>1</v>
      </c>
      <c r="J127" s="25"/>
      <c r="K127" s="18"/>
      <c r="L127" s="43" t="s">
        <v>86</v>
      </c>
      <c r="M127" s="34" t="s">
        <v>69</v>
      </c>
      <c r="N127" s="15" t="s">
        <v>70</v>
      </c>
      <c r="O127" s="126"/>
      <c r="P127" s="127"/>
      <c r="Q127" s="128"/>
      <c r="R127" s="53"/>
    </row>
    <row r="128" spans="1:20" ht="54.95" customHeight="1" x14ac:dyDescent="0.25">
      <c r="A128" s="55">
        <v>38</v>
      </c>
      <c r="B128" s="11" t="s">
        <v>105</v>
      </c>
      <c r="C128" s="12" t="s">
        <v>68</v>
      </c>
      <c r="D128" s="45" t="s">
        <v>87</v>
      </c>
      <c r="E128" s="11" t="s">
        <v>63</v>
      </c>
      <c r="F128" s="38">
        <v>43468</v>
      </c>
      <c r="G128" s="38">
        <v>43608</v>
      </c>
      <c r="H128" s="17">
        <v>7</v>
      </c>
      <c r="I128" s="18">
        <v>2</v>
      </c>
      <c r="J128" s="25"/>
      <c r="K128" s="18"/>
      <c r="L128" s="42" t="s">
        <v>64</v>
      </c>
      <c r="M128" s="34" t="s">
        <v>69</v>
      </c>
      <c r="N128" s="15" t="s">
        <v>70</v>
      </c>
      <c r="O128" s="126" t="s">
        <v>98</v>
      </c>
      <c r="P128" s="127"/>
      <c r="Q128" s="128"/>
      <c r="R128" s="53"/>
    </row>
    <row r="129" spans="1:18" ht="54.95" customHeight="1" x14ac:dyDescent="0.25">
      <c r="A129" s="55">
        <v>39</v>
      </c>
      <c r="B129" s="11" t="s">
        <v>105</v>
      </c>
      <c r="C129" s="12" t="s">
        <v>68</v>
      </c>
      <c r="D129" s="45" t="s">
        <v>87</v>
      </c>
      <c r="E129" s="11" t="s">
        <v>63</v>
      </c>
      <c r="F129" s="38">
        <v>43609</v>
      </c>
      <c r="G129" s="38">
        <v>43748</v>
      </c>
      <c r="H129" s="17">
        <v>7</v>
      </c>
      <c r="I129" s="18">
        <v>3</v>
      </c>
      <c r="J129" s="25"/>
      <c r="K129" s="18"/>
      <c r="L129" s="42" t="s">
        <v>64</v>
      </c>
      <c r="M129" s="34" t="s">
        <v>69</v>
      </c>
      <c r="N129" s="15" t="s">
        <v>70</v>
      </c>
      <c r="O129" s="126"/>
      <c r="P129" s="127"/>
      <c r="Q129" s="128"/>
      <c r="R129" s="53"/>
    </row>
    <row r="130" spans="1:18" ht="54.95" customHeight="1" x14ac:dyDescent="0.25">
      <c r="A130" s="55">
        <v>40</v>
      </c>
      <c r="B130" s="11" t="s">
        <v>105</v>
      </c>
      <c r="C130" s="12" t="s">
        <v>68</v>
      </c>
      <c r="D130" s="45" t="s">
        <v>87</v>
      </c>
      <c r="E130" s="11" t="s">
        <v>63</v>
      </c>
      <c r="F130" s="38">
        <v>43749</v>
      </c>
      <c r="G130" s="38">
        <v>43830</v>
      </c>
      <c r="H130" s="17">
        <v>7</v>
      </c>
      <c r="I130" s="18">
        <v>4</v>
      </c>
      <c r="J130" s="25"/>
      <c r="K130" s="18"/>
      <c r="L130" s="42" t="s">
        <v>94</v>
      </c>
      <c r="M130" s="34" t="s">
        <v>69</v>
      </c>
      <c r="N130" s="15" t="s">
        <v>70</v>
      </c>
      <c r="O130" s="126"/>
      <c r="P130" s="127"/>
      <c r="Q130" s="128"/>
      <c r="R130" s="53"/>
    </row>
    <row r="131" spans="1:18" ht="54.95" customHeight="1" x14ac:dyDescent="0.25">
      <c r="A131" s="55">
        <v>41</v>
      </c>
      <c r="B131" s="11" t="s">
        <v>105</v>
      </c>
      <c r="C131" s="12" t="s">
        <v>68</v>
      </c>
      <c r="D131" s="45" t="s">
        <v>88</v>
      </c>
      <c r="E131" s="11" t="s">
        <v>63</v>
      </c>
      <c r="F131" s="44">
        <v>43479</v>
      </c>
      <c r="G131" s="38">
        <v>43816</v>
      </c>
      <c r="H131" s="17">
        <v>7</v>
      </c>
      <c r="I131" s="18">
        <v>5</v>
      </c>
      <c r="J131" s="25"/>
      <c r="K131" s="18"/>
      <c r="L131" s="43" t="s">
        <v>95</v>
      </c>
      <c r="M131" s="34" t="s">
        <v>69</v>
      </c>
      <c r="N131" s="15" t="s">
        <v>70</v>
      </c>
      <c r="O131" s="126"/>
      <c r="P131" s="127"/>
      <c r="Q131" s="128"/>
      <c r="R131" s="53"/>
    </row>
    <row r="132" spans="1:18" ht="54.95" customHeight="1" x14ac:dyDescent="0.25">
      <c r="A132" s="55">
        <v>42</v>
      </c>
      <c r="B132" s="11" t="s">
        <v>105</v>
      </c>
      <c r="C132" s="12" t="s">
        <v>68</v>
      </c>
      <c r="D132" s="45" t="s">
        <v>89</v>
      </c>
      <c r="E132" s="11" t="s">
        <v>63</v>
      </c>
      <c r="F132" s="38">
        <v>43474</v>
      </c>
      <c r="G132" s="38">
        <v>43720</v>
      </c>
      <c r="H132" s="17">
        <v>7</v>
      </c>
      <c r="I132" s="18">
        <v>6</v>
      </c>
      <c r="J132" s="25"/>
      <c r="K132" s="18"/>
      <c r="L132" s="42" t="s">
        <v>72</v>
      </c>
      <c r="M132" s="34" t="s">
        <v>69</v>
      </c>
      <c r="N132" s="15" t="s">
        <v>70</v>
      </c>
      <c r="O132" s="126"/>
      <c r="P132" s="127"/>
      <c r="Q132" s="128"/>
      <c r="R132" s="53"/>
    </row>
    <row r="133" spans="1:18" ht="54.95" customHeight="1" x14ac:dyDescent="0.25">
      <c r="A133" s="55">
        <v>43</v>
      </c>
      <c r="B133" s="11" t="s">
        <v>105</v>
      </c>
      <c r="C133" s="12" t="s">
        <v>68</v>
      </c>
      <c r="D133" s="45" t="s">
        <v>89</v>
      </c>
      <c r="E133" s="11" t="s">
        <v>63</v>
      </c>
      <c r="F133" s="44">
        <v>43722</v>
      </c>
      <c r="G133" s="44">
        <v>43808</v>
      </c>
      <c r="H133" s="17">
        <v>7</v>
      </c>
      <c r="I133" s="18">
        <v>7</v>
      </c>
      <c r="J133" s="25"/>
      <c r="K133" s="18"/>
      <c r="L133" s="43" t="s">
        <v>95</v>
      </c>
      <c r="M133" s="34" t="s">
        <v>69</v>
      </c>
      <c r="N133" s="15" t="s">
        <v>70</v>
      </c>
      <c r="O133" s="126"/>
      <c r="P133" s="127"/>
      <c r="Q133" s="128"/>
      <c r="R133" s="53"/>
    </row>
    <row r="134" spans="1:18" s="10" customFormat="1" x14ac:dyDescent="0.25">
      <c r="A134" s="108"/>
      <c r="B134" s="109"/>
      <c r="C134" s="111" t="s">
        <v>27</v>
      </c>
      <c r="D134" s="112"/>
      <c r="E134" s="63" t="s">
        <v>28</v>
      </c>
      <c r="F134" s="63"/>
      <c r="G134" s="63"/>
      <c r="H134" s="63"/>
      <c r="I134" s="63"/>
      <c r="J134" s="63" t="s">
        <v>29</v>
      </c>
      <c r="K134" s="63"/>
      <c r="L134" s="63"/>
      <c r="M134" s="63"/>
      <c r="N134" s="63"/>
      <c r="O134" s="105" t="s">
        <v>30</v>
      </c>
      <c r="P134" s="106"/>
      <c r="Q134" s="106"/>
      <c r="R134" s="125"/>
    </row>
    <row r="135" spans="1:18" s="10" customFormat="1" x14ac:dyDescent="0.25">
      <c r="A135" s="108" t="s">
        <v>31</v>
      </c>
      <c r="B135" s="109"/>
      <c r="C135" s="110" t="s">
        <v>101</v>
      </c>
      <c r="D135" s="111"/>
      <c r="E135" s="110" t="s">
        <v>102</v>
      </c>
      <c r="F135" s="110"/>
      <c r="G135" s="110"/>
      <c r="H135" s="110"/>
      <c r="I135" s="110"/>
      <c r="J135" s="110" t="s">
        <v>101</v>
      </c>
      <c r="K135" s="110"/>
      <c r="L135" s="110"/>
      <c r="M135" s="110"/>
      <c r="N135" s="110"/>
      <c r="O135" s="111" t="s">
        <v>107</v>
      </c>
      <c r="P135" s="112"/>
      <c r="Q135" s="112"/>
      <c r="R135" s="122"/>
    </row>
    <row r="136" spans="1:18" s="10" customFormat="1" x14ac:dyDescent="0.25">
      <c r="A136" s="108" t="s">
        <v>32</v>
      </c>
      <c r="B136" s="109"/>
      <c r="C136" s="110" t="s">
        <v>103</v>
      </c>
      <c r="D136" s="111"/>
      <c r="E136" s="110" t="s">
        <v>104</v>
      </c>
      <c r="F136" s="110"/>
      <c r="G136" s="110"/>
      <c r="H136" s="110"/>
      <c r="I136" s="110"/>
      <c r="J136" s="110" t="s">
        <v>103</v>
      </c>
      <c r="K136" s="110"/>
      <c r="L136" s="110"/>
      <c r="M136" s="110"/>
      <c r="N136" s="110"/>
      <c r="O136" s="111" t="s">
        <v>108</v>
      </c>
      <c r="P136" s="112"/>
      <c r="Q136" s="112"/>
      <c r="R136" s="122"/>
    </row>
    <row r="137" spans="1:18" s="10" customFormat="1" x14ac:dyDescent="0.25">
      <c r="A137" s="123" t="s">
        <v>35</v>
      </c>
      <c r="B137" s="124"/>
      <c r="C137" s="111" t="s">
        <v>91</v>
      </c>
      <c r="D137" s="122"/>
      <c r="E137" s="110" t="s">
        <v>91</v>
      </c>
      <c r="F137" s="110"/>
      <c r="G137" s="110"/>
      <c r="H137" s="110"/>
      <c r="I137" s="110"/>
      <c r="J137" s="110" t="s">
        <v>91</v>
      </c>
      <c r="K137" s="110"/>
      <c r="L137" s="110"/>
      <c r="M137" s="110"/>
      <c r="N137" s="110"/>
      <c r="O137" s="111" t="s">
        <v>91</v>
      </c>
      <c r="P137" s="112"/>
      <c r="Q137" s="112"/>
      <c r="R137" s="122"/>
    </row>
    <row r="138" spans="1:18" s="10" customFormat="1" ht="33.75" customHeight="1" x14ac:dyDescent="0.25">
      <c r="A138" s="108" t="s">
        <v>33</v>
      </c>
      <c r="B138" s="109"/>
      <c r="C138" s="110"/>
      <c r="D138" s="111"/>
      <c r="E138" s="110"/>
      <c r="F138" s="110"/>
      <c r="G138" s="110"/>
      <c r="H138" s="110"/>
      <c r="I138" s="110"/>
      <c r="J138" s="110"/>
      <c r="K138" s="110"/>
      <c r="L138" s="110"/>
      <c r="M138" s="110"/>
      <c r="N138" s="110"/>
      <c r="O138" s="111"/>
      <c r="P138" s="112"/>
      <c r="Q138" s="112"/>
      <c r="R138" s="113"/>
    </row>
    <row r="139" spans="1:18" s="10" customFormat="1" ht="15.75" thickBot="1" x14ac:dyDescent="0.3">
      <c r="A139" s="114" t="s">
        <v>34</v>
      </c>
      <c r="B139" s="115"/>
      <c r="C139" s="116"/>
      <c r="D139" s="117"/>
      <c r="E139" s="116"/>
      <c r="F139" s="118"/>
      <c r="G139" s="118"/>
      <c r="H139" s="118"/>
      <c r="I139" s="118"/>
      <c r="J139" s="116"/>
      <c r="K139" s="118"/>
      <c r="L139" s="118"/>
      <c r="M139" s="118"/>
      <c r="N139" s="118"/>
      <c r="O139" s="119"/>
      <c r="P139" s="120"/>
      <c r="Q139" s="120"/>
      <c r="R139" s="121"/>
    </row>
  </sheetData>
  <mergeCells count="325">
    <mergeCell ref="A67:R67"/>
    <mergeCell ref="A86:B88"/>
    <mergeCell ref="C86:O88"/>
    <mergeCell ref="P86:R86"/>
    <mergeCell ref="C83:D83"/>
    <mergeCell ref="E83:I83"/>
    <mergeCell ref="A139:B139"/>
    <mergeCell ref="C139:D139"/>
    <mergeCell ref="E139:I139"/>
    <mergeCell ref="J139:N139"/>
    <mergeCell ref="O139:R139"/>
    <mergeCell ref="A138:B138"/>
    <mergeCell ref="C138:D138"/>
    <mergeCell ref="E138:I138"/>
    <mergeCell ref="J138:N138"/>
    <mergeCell ref="O138:R138"/>
    <mergeCell ref="J80:N80"/>
    <mergeCell ref="O80:R80"/>
    <mergeCell ref="R68:R69"/>
    <mergeCell ref="O78:Q78"/>
    <mergeCell ref="O75:Q75"/>
    <mergeCell ref="O76:Q76"/>
    <mergeCell ref="O77:Q77"/>
    <mergeCell ref="P87:R87"/>
    <mergeCell ref="A136:B136"/>
    <mergeCell ref="O130:Q130"/>
    <mergeCell ref="O100:Q100"/>
    <mergeCell ref="O131:Q131"/>
    <mergeCell ref="O132:Q132"/>
    <mergeCell ref="O133:Q133"/>
    <mergeCell ref="O106:Q106"/>
    <mergeCell ref="O126:Q126"/>
    <mergeCell ref="O127:Q127"/>
    <mergeCell ref="O128:Q128"/>
    <mergeCell ref="O129:Q129"/>
    <mergeCell ref="A134:B134"/>
    <mergeCell ref="C134:D134"/>
    <mergeCell ref="E134:I134"/>
    <mergeCell ref="J134:N134"/>
    <mergeCell ref="O134:R134"/>
    <mergeCell ref="O45:Q45"/>
    <mergeCell ref="O46:Q46"/>
    <mergeCell ref="O47:Q47"/>
    <mergeCell ref="O48:Q48"/>
    <mergeCell ref="O49:Q49"/>
    <mergeCell ref="J56:N56"/>
    <mergeCell ref="O50:Q50"/>
    <mergeCell ref="O56:R56"/>
    <mergeCell ref="C64:M64"/>
    <mergeCell ref="P60:R60"/>
    <mergeCell ref="E54:I54"/>
    <mergeCell ref="J54:N54"/>
    <mergeCell ref="O54:R54"/>
    <mergeCell ref="C56:D56"/>
    <mergeCell ref="E56:I56"/>
    <mergeCell ref="E55:I55"/>
    <mergeCell ref="J55:N55"/>
    <mergeCell ref="O55:R55"/>
    <mergeCell ref="J53:N53"/>
    <mergeCell ref="O53:R53"/>
    <mergeCell ref="A61:R61"/>
    <mergeCell ref="N62:R62"/>
    <mergeCell ref="C63:M63"/>
    <mergeCell ref="C62:M62"/>
    <mergeCell ref="O42:Q42"/>
    <mergeCell ref="O43:Q43"/>
    <mergeCell ref="O44:Q44"/>
    <mergeCell ref="O20:Q20"/>
    <mergeCell ref="O21:Q21"/>
    <mergeCell ref="O22:Q22"/>
    <mergeCell ref="A23:B23"/>
    <mergeCell ref="C23:D23"/>
    <mergeCell ref="E23:I23"/>
    <mergeCell ref="J23:N23"/>
    <mergeCell ref="A24:B24"/>
    <mergeCell ref="C24:D24"/>
    <mergeCell ref="E24:I24"/>
    <mergeCell ref="J24:N24"/>
    <mergeCell ref="O24:R24"/>
    <mergeCell ref="A25:B25"/>
    <mergeCell ref="C25:D25"/>
    <mergeCell ref="E25:I25"/>
    <mergeCell ref="J25:N25"/>
    <mergeCell ref="O25:R25"/>
    <mergeCell ref="A28:B28"/>
    <mergeCell ref="C28:D28"/>
    <mergeCell ref="E28:I28"/>
    <mergeCell ref="J28:N28"/>
    <mergeCell ref="O15:Q15"/>
    <mergeCell ref="N40:N41"/>
    <mergeCell ref="O40:Q41"/>
    <mergeCell ref="R40:R41"/>
    <mergeCell ref="C8:M8"/>
    <mergeCell ref="C9:M9"/>
    <mergeCell ref="F40:G40"/>
    <mergeCell ref="H40:K40"/>
    <mergeCell ref="L40:L41"/>
    <mergeCell ref="M40:M41"/>
    <mergeCell ref="A11:R11"/>
    <mergeCell ref="A40:A41"/>
    <mergeCell ref="B40:B41"/>
    <mergeCell ref="C40:C41"/>
    <mergeCell ref="D40:D41"/>
    <mergeCell ref="E40:E41"/>
    <mergeCell ref="A10:B10"/>
    <mergeCell ref="C10:M10"/>
    <mergeCell ref="O14:Q14"/>
    <mergeCell ref="O16:Q16"/>
    <mergeCell ref="O17:Q17"/>
    <mergeCell ref="O18:Q18"/>
    <mergeCell ref="O19:Q19"/>
    <mergeCell ref="O23:R23"/>
    <mergeCell ref="A2:B4"/>
    <mergeCell ref="C2:O4"/>
    <mergeCell ref="P2:R2"/>
    <mergeCell ref="P3:R3"/>
    <mergeCell ref="P4:R4"/>
    <mergeCell ref="A5:R5"/>
    <mergeCell ref="C6:M6"/>
    <mergeCell ref="N6:R6"/>
    <mergeCell ref="C7:M7"/>
    <mergeCell ref="O28:R28"/>
    <mergeCell ref="A26:B26"/>
    <mergeCell ref="C26:D26"/>
    <mergeCell ref="E26:I26"/>
    <mergeCell ref="J26:N26"/>
    <mergeCell ref="O26:R26"/>
    <mergeCell ref="A27:B27"/>
    <mergeCell ref="C27:D27"/>
    <mergeCell ref="E27:I27"/>
    <mergeCell ref="J27:N27"/>
    <mergeCell ref="O27:R27"/>
    <mergeCell ref="A52:B52"/>
    <mergeCell ref="C52:D52"/>
    <mergeCell ref="E52:I52"/>
    <mergeCell ref="J52:N52"/>
    <mergeCell ref="O52:R52"/>
    <mergeCell ref="O74:Q74"/>
    <mergeCell ref="A51:B51"/>
    <mergeCell ref="C51:D51"/>
    <mergeCell ref="E51:I51"/>
    <mergeCell ref="J51:N51"/>
    <mergeCell ref="O51:R51"/>
    <mergeCell ref="A68:A69"/>
    <mergeCell ref="B68:B69"/>
    <mergeCell ref="C68:C69"/>
    <mergeCell ref="D68:D69"/>
    <mergeCell ref="E68:E69"/>
    <mergeCell ref="F68:G68"/>
    <mergeCell ref="H68:K68"/>
    <mergeCell ref="L68:L69"/>
    <mergeCell ref="M68:M69"/>
    <mergeCell ref="N68:N69"/>
    <mergeCell ref="O68:Q69"/>
    <mergeCell ref="O72:Q72"/>
    <mergeCell ref="O70:Q70"/>
    <mergeCell ref="J84:N84"/>
    <mergeCell ref="A82:B82"/>
    <mergeCell ref="C82:D82"/>
    <mergeCell ref="E82:I82"/>
    <mergeCell ref="J82:N82"/>
    <mergeCell ref="O82:R82"/>
    <mergeCell ref="O84:R84"/>
    <mergeCell ref="A58:B60"/>
    <mergeCell ref="C58:O60"/>
    <mergeCell ref="P58:R58"/>
    <mergeCell ref="P59:R59"/>
    <mergeCell ref="O73:Q73"/>
    <mergeCell ref="A79:B79"/>
    <mergeCell ref="C79:D79"/>
    <mergeCell ref="E79:I79"/>
    <mergeCell ref="J79:N79"/>
    <mergeCell ref="C65:M65"/>
    <mergeCell ref="A66:B66"/>
    <mergeCell ref="C66:M66"/>
    <mergeCell ref="O71:Q71"/>
    <mergeCell ref="O79:R79"/>
    <mergeCell ref="A80:B80"/>
    <mergeCell ref="C80:D80"/>
    <mergeCell ref="E80:I80"/>
    <mergeCell ref="A137:B137"/>
    <mergeCell ref="C137:D137"/>
    <mergeCell ref="E137:I137"/>
    <mergeCell ref="J137:N137"/>
    <mergeCell ref="O137:R137"/>
    <mergeCell ref="A135:B135"/>
    <mergeCell ref="C135:D135"/>
    <mergeCell ref="E135:I135"/>
    <mergeCell ref="J135:N135"/>
    <mergeCell ref="O135:R135"/>
    <mergeCell ref="C136:D136"/>
    <mergeCell ref="E136:I136"/>
    <mergeCell ref="J136:N136"/>
    <mergeCell ref="O136:R136"/>
    <mergeCell ref="A29:R29"/>
    <mergeCell ref="C34:M34"/>
    <mergeCell ref="N34:R34"/>
    <mergeCell ref="C35:M35"/>
    <mergeCell ref="C36:M36"/>
    <mergeCell ref="C37:M37"/>
    <mergeCell ref="A38:B38"/>
    <mergeCell ref="C38:M38"/>
    <mergeCell ref="A39:R39"/>
    <mergeCell ref="A30:B32"/>
    <mergeCell ref="C30:O32"/>
    <mergeCell ref="A33:R33"/>
    <mergeCell ref="A53:B53"/>
    <mergeCell ref="C53:D53"/>
    <mergeCell ref="E53:I53"/>
    <mergeCell ref="O102:Q102"/>
    <mergeCell ref="O103:Q103"/>
    <mergeCell ref="R96:R97"/>
    <mergeCell ref="A81:B81"/>
    <mergeCell ref="C81:D81"/>
    <mergeCell ref="E81:I81"/>
    <mergeCell ref="J81:N81"/>
    <mergeCell ref="O81:R81"/>
    <mergeCell ref="A84:B84"/>
    <mergeCell ref="A83:B83"/>
    <mergeCell ref="C94:M94"/>
    <mergeCell ref="A54:B54"/>
    <mergeCell ref="C54:D54"/>
    <mergeCell ref="A56:B56"/>
    <mergeCell ref="A55:B55"/>
    <mergeCell ref="C55:D55"/>
    <mergeCell ref="J83:N83"/>
    <mergeCell ref="O83:R83"/>
    <mergeCell ref="C84:D84"/>
    <mergeCell ref="E84:I84"/>
    <mergeCell ref="O104:Q104"/>
    <mergeCell ref="O105:Q105"/>
    <mergeCell ref="A96:A97"/>
    <mergeCell ref="B96:B97"/>
    <mergeCell ref="C96:C97"/>
    <mergeCell ref="D96:D97"/>
    <mergeCell ref="E96:E97"/>
    <mergeCell ref="F96:G96"/>
    <mergeCell ref="H96:K96"/>
    <mergeCell ref="L96:L97"/>
    <mergeCell ref="M96:M97"/>
    <mergeCell ref="O99:Q99"/>
    <mergeCell ref="O98:Q98"/>
    <mergeCell ref="O101:Q101"/>
    <mergeCell ref="N96:N97"/>
    <mergeCell ref="O96:Q97"/>
    <mergeCell ref="N12:N13"/>
    <mergeCell ref="O12:Q13"/>
    <mergeCell ref="R12:R13"/>
    <mergeCell ref="A95:R95"/>
    <mergeCell ref="P88:R88"/>
    <mergeCell ref="A89:R89"/>
    <mergeCell ref="C90:M90"/>
    <mergeCell ref="N90:R90"/>
    <mergeCell ref="C91:M91"/>
    <mergeCell ref="C92:M92"/>
    <mergeCell ref="C93:M93"/>
    <mergeCell ref="A94:B94"/>
    <mergeCell ref="A12:A13"/>
    <mergeCell ref="B12:B13"/>
    <mergeCell ref="C12:C13"/>
    <mergeCell ref="D12:D13"/>
    <mergeCell ref="E12:E13"/>
    <mergeCell ref="F12:G12"/>
    <mergeCell ref="H12:K12"/>
    <mergeCell ref="L12:L13"/>
    <mergeCell ref="M12:M13"/>
    <mergeCell ref="P30:R30"/>
    <mergeCell ref="P31:R31"/>
    <mergeCell ref="P32:R32"/>
    <mergeCell ref="A107:B107"/>
    <mergeCell ref="C107:D107"/>
    <mergeCell ref="E107:I107"/>
    <mergeCell ref="J107:N107"/>
    <mergeCell ref="O107:R107"/>
    <mergeCell ref="A108:B108"/>
    <mergeCell ref="C108:D108"/>
    <mergeCell ref="E108:I108"/>
    <mergeCell ref="J108:N108"/>
    <mergeCell ref="O108:R108"/>
    <mergeCell ref="A109:B109"/>
    <mergeCell ref="C109:D109"/>
    <mergeCell ref="E109:I109"/>
    <mergeCell ref="J109:N109"/>
    <mergeCell ref="O109:R109"/>
    <mergeCell ref="A110:B110"/>
    <mergeCell ref="C110:D110"/>
    <mergeCell ref="E110:I110"/>
    <mergeCell ref="J110:N110"/>
    <mergeCell ref="O110:R110"/>
    <mergeCell ref="A111:B111"/>
    <mergeCell ref="C111:D111"/>
    <mergeCell ref="E111:I111"/>
    <mergeCell ref="J111:N111"/>
    <mergeCell ref="O111:R111"/>
    <mergeCell ref="A112:B112"/>
    <mergeCell ref="C112:D112"/>
    <mergeCell ref="E112:I112"/>
    <mergeCell ref="J112:N112"/>
    <mergeCell ref="O112:R112"/>
    <mergeCell ref="A114:B116"/>
    <mergeCell ref="C114:O116"/>
    <mergeCell ref="P114:R114"/>
    <mergeCell ref="P115:R115"/>
    <mergeCell ref="P116:R116"/>
    <mergeCell ref="A117:R117"/>
    <mergeCell ref="C118:M118"/>
    <mergeCell ref="N118:R118"/>
    <mergeCell ref="C119:M119"/>
    <mergeCell ref="C120:M120"/>
    <mergeCell ref="C121:M121"/>
    <mergeCell ref="A122:B122"/>
    <mergeCell ref="C122:M122"/>
    <mergeCell ref="A123:R123"/>
    <mergeCell ref="A124:A125"/>
    <mergeCell ref="B124:B125"/>
    <mergeCell ref="C124:C125"/>
    <mergeCell ref="D124:D125"/>
    <mergeCell ref="E124:E125"/>
    <mergeCell ref="F124:G124"/>
    <mergeCell ref="H124:K124"/>
    <mergeCell ref="L124:L125"/>
    <mergeCell ref="M124:M125"/>
    <mergeCell ref="N124:N125"/>
    <mergeCell ref="O124:Q125"/>
    <mergeCell ref="R124:R125"/>
  </mergeCells>
  <pageMargins left="0.74803149606299213" right="0.74803149606299213" top="0.74803149606299213" bottom="0.74803149606299213" header="0.31496062992125984" footer="0.31496062992125984"/>
  <pageSetup paperSize="5" scale="60" orientation="landscape" r:id="rId1"/>
  <colBreaks count="1" manualBreakCount="1">
    <brk id="19" max="1048575" man="1"/>
  </colBreaks>
  <ignoredErrors>
    <ignoredError sqref="L133 L131"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9" zoomScale="70" zoomScaleNormal="70" workbookViewId="0">
      <selection activeCell="A20" sqref="A20:J20"/>
    </sheetView>
  </sheetViews>
  <sheetFormatPr baseColWidth="10" defaultColWidth="11.42578125" defaultRowHeight="15" x14ac:dyDescent="0.25"/>
  <cols>
    <col min="1" max="16384" width="11.42578125" style="1"/>
  </cols>
  <sheetData>
    <row r="1" spans="1:10" ht="43.5" customHeight="1" x14ac:dyDescent="0.25">
      <c r="A1" s="161" t="s">
        <v>60</v>
      </c>
      <c r="B1" s="162"/>
      <c r="C1" s="162"/>
      <c r="D1" s="162"/>
      <c r="E1" s="162"/>
      <c r="F1" s="162"/>
      <c r="G1" s="162"/>
      <c r="H1" s="162"/>
      <c r="I1" s="162"/>
      <c r="J1" s="163"/>
    </row>
    <row r="2" spans="1:10" ht="34.5" customHeight="1" x14ac:dyDescent="0.25">
      <c r="A2" s="151" t="s">
        <v>37</v>
      </c>
      <c r="B2" s="152"/>
      <c r="C2" s="152"/>
      <c r="D2" s="152"/>
      <c r="E2" s="152"/>
      <c r="F2" s="152"/>
      <c r="G2" s="152"/>
      <c r="H2" s="152"/>
      <c r="I2" s="152"/>
      <c r="J2" s="153"/>
    </row>
    <row r="3" spans="1:10" s="9" customFormat="1" ht="35.25" customHeight="1" x14ac:dyDescent="0.25">
      <c r="A3" s="151" t="s">
        <v>38</v>
      </c>
      <c r="B3" s="152"/>
      <c r="C3" s="152"/>
      <c r="D3" s="152"/>
      <c r="E3" s="152"/>
      <c r="F3" s="152"/>
      <c r="G3" s="152"/>
      <c r="H3" s="152"/>
      <c r="I3" s="152"/>
      <c r="J3" s="153"/>
    </row>
    <row r="4" spans="1:10" ht="32.25" customHeight="1" x14ac:dyDescent="0.25">
      <c r="A4" s="151" t="s">
        <v>39</v>
      </c>
      <c r="B4" s="152"/>
      <c r="C4" s="152"/>
      <c r="D4" s="152"/>
      <c r="E4" s="152"/>
      <c r="F4" s="152"/>
      <c r="G4" s="152"/>
      <c r="H4" s="152"/>
      <c r="I4" s="152"/>
      <c r="J4" s="153"/>
    </row>
    <row r="5" spans="1:10" ht="31.5" customHeight="1" x14ac:dyDescent="0.25">
      <c r="A5" s="151" t="s">
        <v>40</v>
      </c>
      <c r="B5" s="152"/>
      <c r="C5" s="152"/>
      <c r="D5" s="152"/>
      <c r="E5" s="152"/>
      <c r="F5" s="152"/>
      <c r="G5" s="152"/>
      <c r="H5" s="152"/>
      <c r="I5" s="152"/>
      <c r="J5" s="153"/>
    </row>
    <row r="6" spans="1:10" ht="48.75" customHeight="1" x14ac:dyDescent="0.25">
      <c r="A6" s="157" t="s">
        <v>41</v>
      </c>
      <c r="B6" s="158"/>
      <c r="C6" s="158"/>
      <c r="D6" s="158"/>
      <c r="E6" s="158"/>
      <c r="F6" s="158"/>
      <c r="G6" s="158"/>
      <c r="H6" s="158"/>
      <c r="I6" s="158"/>
      <c r="J6" s="159"/>
    </row>
    <row r="7" spans="1:10" ht="34.5" customHeight="1" x14ac:dyDescent="0.25">
      <c r="A7" s="151" t="s">
        <v>42</v>
      </c>
      <c r="B7" s="152"/>
      <c r="C7" s="152"/>
      <c r="D7" s="152"/>
      <c r="E7" s="152"/>
      <c r="F7" s="152"/>
      <c r="G7" s="152"/>
      <c r="H7" s="152"/>
      <c r="I7" s="152"/>
      <c r="J7" s="153"/>
    </row>
    <row r="8" spans="1:10" ht="51.75" customHeight="1" x14ac:dyDescent="0.25">
      <c r="A8" s="151" t="s">
        <v>43</v>
      </c>
      <c r="B8" s="152"/>
      <c r="C8" s="152"/>
      <c r="D8" s="152"/>
      <c r="E8" s="152"/>
      <c r="F8" s="152"/>
      <c r="G8" s="152"/>
      <c r="H8" s="152"/>
      <c r="I8" s="152"/>
      <c r="J8" s="153"/>
    </row>
    <row r="9" spans="1:10" ht="35.25" customHeight="1" x14ac:dyDescent="0.25">
      <c r="A9" s="151" t="s">
        <v>44</v>
      </c>
      <c r="B9" s="152"/>
      <c r="C9" s="152"/>
      <c r="D9" s="152"/>
      <c r="E9" s="152"/>
      <c r="F9" s="152"/>
      <c r="G9" s="152"/>
      <c r="H9" s="152"/>
      <c r="I9" s="152"/>
      <c r="J9" s="153"/>
    </row>
    <row r="10" spans="1:10" ht="37.5" customHeight="1" x14ac:dyDescent="0.25">
      <c r="A10" s="151" t="s">
        <v>45</v>
      </c>
      <c r="B10" s="152"/>
      <c r="C10" s="152"/>
      <c r="D10" s="152"/>
      <c r="E10" s="152"/>
      <c r="F10" s="152"/>
      <c r="G10" s="152"/>
      <c r="H10" s="152"/>
      <c r="I10" s="152"/>
      <c r="J10" s="153"/>
    </row>
    <row r="11" spans="1:10" ht="137.25" customHeight="1" x14ac:dyDescent="0.25">
      <c r="A11" s="148" t="s">
        <v>46</v>
      </c>
      <c r="B11" s="149"/>
      <c r="C11" s="149"/>
      <c r="D11" s="149"/>
      <c r="E11" s="149"/>
      <c r="F11" s="149"/>
      <c r="G11" s="149"/>
      <c r="H11" s="149"/>
      <c r="I11" s="149"/>
      <c r="J11" s="150"/>
    </row>
    <row r="12" spans="1:10" ht="75.75" customHeight="1" x14ac:dyDescent="0.25">
      <c r="A12" s="148" t="s">
        <v>47</v>
      </c>
      <c r="B12" s="149"/>
      <c r="C12" s="149"/>
      <c r="D12" s="149"/>
      <c r="E12" s="149"/>
      <c r="F12" s="149"/>
      <c r="G12" s="149"/>
      <c r="H12" s="149"/>
      <c r="I12" s="149"/>
      <c r="J12" s="150"/>
    </row>
    <row r="13" spans="1:10" ht="77.25" customHeight="1" x14ac:dyDescent="0.25">
      <c r="A13" s="148" t="s">
        <v>48</v>
      </c>
      <c r="B13" s="149"/>
      <c r="C13" s="149"/>
      <c r="D13" s="149"/>
      <c r="E13" s="149"/>
      <c r="F13" s="149"/>
      <c r="G13" s="149"/>
      <c r="H13" s="149"/>
      <c r="I13" s="149"/>
      <c r="J13" s="150"/>
    </row>
    <row r="14" spans="1:10" ht="60" customHeight="1" x14ac:dyDescent="0.25">
      <c r="A14" s="151" t="s">
        <v>49</v>
      </c>
      <c r="B14" s="152"/>
      <c r="C14" s="152"/>
      <c r="D14" s="152"/>
      <c r="E14" s="152"/>
      <c r="F14" s="152"/>
      <c r="G14" s="152"/>
      <c r="H14" s="152"/>
      <c r="I14" s="152"/>
      <c r="J14" s="153"/>
    </row>
    <row r="15" spans="1:10" ht="49.5" customHeight="1" x14ac:dyDescent="0.25">
      <c r="A15" s="151" t="s">
        <v>50</v>
      </c>
      <c r="B15" s="152"/>
      <c r="C15" s="152"/>
      <c r="D15" s="152"/>
      <c r="E15" s="152"/>
      <c r="F15" s="152"/>
      <c r="G15" s="152"/>
      <c r="H15" s="152"/>
      <c r="I15" s="152"/>
      <c r="J15" s="153"/>
    </row>
    <row r="16" spans="1:10" x14ac:dyDescent="0.25">
      <c r="A16" s="154" t="s">
        <v>51</v>
      </c>
      <c r="B16" s="155"/>
      <c r="C16" s="155"/>
      <c r="D16" s="155"/>
      <c r="E16" s="155"/>
      <c r="F16" s="155"/>
      <c r="G16" s="155"/>
      <c r="H16" s="155"/>
      <c r="I16" s="155"/>
      <c r="J16" s="156"/>
    </row>
    <row r="17" spans="1:10" ht="45.75" customHeight="1" x14ac:dyDescent="0.25">
      <c r="A17" s="148" t="s">
        <v>52</v>
      </c>
      <c r="B17" s="149"/>
      <c r="C17" s="149"/>
      <c r="D17" s="149"/>
      <c r="E17" s="149"/>
      <c r="F17" s="149"/>
      <c r="G17" s="149"/>
      <c r="H17" s="149"/>
      <c r="I17" s="149"/>
      <c r="J17" s="150"/>
    </row>
    <row r="18" spans="1:10" ht="66.75" customHeight="1" x14ac:dyDescent="0.25">
      <c r="A18" s="151" t="s">
        <v>53</v>
      </c>
      <c r="B18" s="152"/>
      <c r="C18" s="152"/>
      <c r="D18" s="152"/>
      <c r="E18" s="152"/>
      <c r="F18" s="152"/>
      <c r="G18" s="152"/>
      <c r="H18" s="152"/>
      <c r="I18" s="152"/>
      <c r="J18" s="153"/>
    </row>
    <row r="19" spans="1:10" ht="248.25" customHeight="1" x14ac:dyDescent="0.25">
      <c r="A19" s="157" t="s">
        <v>54</v>
      </c>
      <c r="B19" s="158"/>
      <c r="C19" s="158"/>
      <c r="D19" s="158"/>
      <c r="E19" s="158"/>
      <c r="F19" s="158"/>
      <c r="G19" s="158"/>
      <c r="H19" s="158"/>
      <c r="I19" s="158"/>
      <c r="J19" s="159"/>
    </row>
    <row r="20" spans="1:10" ht="38.25" customHeight="1" x14ac:dyDescent="0.25">
      <c r="A20" s="160" t="s">
        <v>55</v>
      </c>
      <c r="B20" s="152"/>
      <c r="C20" s="152"/>
      <c r="D20" s="152"/>
      <c r="E20" s="152"/>
      <c r="F20" s="152"/>
      <c r="G20" s="152"/>
      <c r="H20" s="152"/>
      <c r="I20" s="152"/>
      <c r="J20" s="153"/>
    </row>
    <row r="21" spans="1:10" ht="38.25" customHeight="1" x14ac:dyDescent="0.25">
      <c r="A21" s="151" t="s">
        <v>56</v>
      </c>
      <c r="B21" s="152"/>
      <c r="C21" s="152"/>
      <c r="D21" s="152"/>
      <c r="E21" s="152"/>
      <c r="F21" s="152"/>
      <c r="G21" s="152"/>
      <c r="H21" s="152"/>
      <c r="I21" s="152"/>
      <c r="J21" s="153"/>
    </row>
    <row r="22" spans="1:10" ht="36.75" customHeight="1" x14ac:dyDescent="0.25">
      <c r="A22" s="151" t="s">
        <v>57</v>
      </c>
      <c r="B22" s="152"/>
      <c r="C22" s="152"/>
      <c r="D22" s="152"/>
      <c r="E22" s="152"/>
      <c r="F22" s="152"/>
      <c r="G22" s="152"/>
      <c r="H22" s="152"/>
      <c r="I22" s="152"/>
      <c r="J22" s="153"/>
    </row>
    <row r="23" spans="1:10" ht="36.75" customHeight="1" x14ac:dyDescent="0.25">
      <c r="A23" s="151" t="s">
        <v>58</v>
      </c>
      <c r="B23" s="152"/>
      <c r="C23" s="152"/>
      <c r="D23" s="152"/>
      <c r="E23" s="152"/>
      <c r="F23" s="152"/>
      <c r="G23" s="152"/>
      <c r="H23" s="152"/>
      <c r="I23" s="152"/>
      <c r="J23" s="153"/>
    </row>
    <row r="24" spans="1:10" ht="69.75" customHeight="1" thickBot="1" x14ac:dyDescent="0.3">
      <c r="A24" s="145" t="s">
        <v>59</v>
      </c>
      <c r="B24" s="146"/>
      <c r="C24" s="146"/>
      <c r="D24" s="146"/>
      <c r="E24" s="146"/>
      <c r="F24" s="146"/>
      <c r="G24" s="146"/>
      <c r="H24" s="146"/>
      <c r="I24" s="146"/>
      <c r="J24" s="147"/>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2019</vt:lpstr>
      <vt:lpstr>Instrucciones</vt:lpstr>
      <vt:lpstr>'2019'!Área_de_impresión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2025-05-26T21:52:52Z</cp:lastPrinted>
  <dcterms:created xsi:type="dcterms:W3CDTF">2018-09-17T20:45:19Z</dcterms:created>
  <dcterms:modified xsi:type="dcterms:W3CDTF">2025-08-15T19:36:12Z</dcterms:modified>
</cp:coreProperties>
</file>